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25681FFE-E81A-4C3F-A408-A0425B327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ผลการจัดซื้อจัดจ้าง!$P$1:$P$434</definedName>
  </definedNames>
  <calcPr calcId="191029"/>
</workbook>
</file>

<file path=xl/calcChain.xml><?xml version="1.0" encoding="utf-8"?>
<calcChain xmlns="http://schemas.openxmlformats.org/spreadsheetml/2006/main">
  <c r="F7" i="1" l="1"/>
  <c r="F8" i="1"/>
  <c r="F9" i="1"/>
  <c r="F11" i="1" l="1"/>
</calcChain>
</file>

<file path=xl/sharedStrings.xml><?xml version="1.0" encoding="utf-8"?>
<sst xmlns="http://schemas.openxmlformats.org/spreadsheetml/2006/main" count="4651" uniqueCount="887">
  <si>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</si>
  <si>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</si>
  <si>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</si>
  <si>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</si>
  <si>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</si>
  <si>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</si>
  <si>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</si>
  <si>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</si>
  <si>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</si>
  <si>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</si>
  <si>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</si>
  <si>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</si>
  <si>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</si>
  <si>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</si>
  <si>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</si>
  <si>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</si>
  <si>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</si>
  <si>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</si>
  <si>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</si>
  <si>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</si>
  <si>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</si>
  <si>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</si>
  <si>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</si>
  <si>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</si>
  <si>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</si>
  <si>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</si>
  <si>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</si>
  <si>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</si>
  <si>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</si>
  <si>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</si>
  <si>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</si>
  <si>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</si>
  <si>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</si>
  <si>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</si>
  <si>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</si>
  <si>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</si>
  <si>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</si>
  <si>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</si>
  <si>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</si>
  <si>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</si>
  <si>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</si>
  <si>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</si>
  <si>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</si>
  <si>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</si>
  <si>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</si>
  <si>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</si>
  <si>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</si>
  <si>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</si>
  <si>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</si>
  <si>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</si>
  <si>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</si>
  <si>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</si>
  <si>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</si>
  <si>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</si>
  <si>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</si>
  <si>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</si>
  <si>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</si>
  <si>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</si>
  <si>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</si>
  <si>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</si>
  <si>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</si>
  <si>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</si>
  <si>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</si>
  <si>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</si>
  <si>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</si>
  <si>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</si>
  <si>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</si>
  <si>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</si>
  <si>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</si>
  <si>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</si>
  <si>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</si>
  <si>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</si>
  <si>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</si>
  <si>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</si>
  <si>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</si>
  <si>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</si>
  <si>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</si>
  <si>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</si>
  <si>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</si>
  <si>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</si>
  <si>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</si>
  <si>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</si>
  <si>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</si>
  <si>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</si>
  <si>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</si>
  <si>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</si>
  <si>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</si>
  <si>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</si>
  <si>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</si>
  <si>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</si>
  <si>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</si>
  <si>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</si>
  <si>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</si>
  <si>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</si>
  <si>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</si>
  <si>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</si>
  <si>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</si>
  <si>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</si>
  <si>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</si>
  <si>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</si>
  <si>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</si>
  <si>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</si>
  <si>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</si>
  <si>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</si>
  <si>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</si>
  <si>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</si>
  <si>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</si>
  <si>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</si>
  <si>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</si>
  <si>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</si>
  <si>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</si>
  <si>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</si>
  <si>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</si>
  <si>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</si>
  <si>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</si>
  <si>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</si>
  <si>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</si>
  <si>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</si>
  <si>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</si>
  <si>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</si>
  <si>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</si>
  <si>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</si>
  <si>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</si>
  <si>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</si>
  <si>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</si>
  <si>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</si>
  <si>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</si>
  <si>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</si>
  <si>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</si>
  <si>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</si>
  <si>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</si>
  <si>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</si>
  <si>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</si>
  <si>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</si>
  <si>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</si>
  <si>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</si>
  <si>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</si>
  <si>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</si>
  <si>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</si>
  <si>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</si>
  <si>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</si>
  <si>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</si>
  <si>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</si>
  <si>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</si>
  <si>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</si>
  <si>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</si>
  <si>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</si>
  <si>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โรงเรียนสุราษฎร์พิทยา</t>
  </si>
  <si>
    <t>เมือง</t>
  </si>
  <si>
    <t>พ.ร.บ. งบประมาณรายจ่าย</t>
  </si>
  <si>
    <t>สิ้นสุดสัญญา</t>
  </si>
  <si>
    <t>ใช้เปลี่ยนของเก่าที่ชำรุด</t>
  </si>
  <si>
    <t>จัดซื้อครุภัณฑ์สำนักงาน</t>
  </si>
  <si>
    <t>ใช้ในการปริ้นเอกสารสำนักงาน</t>
  </si>
  <si>
    <t>เปลี่ยอุปกรณ์ it</t>
  </si>
  <si>
    <t>ซื้ออุปกรณ์สำนักงาน</t>
  </si>
  <si>
    <t>ตรวจกระดาษคำตอบ</t>
  </si>
  <si>
    <t>กล้องวงจรปิดพร้อมติดตั้งห้องเรียนประจำ โรงเรียนสุราษฎร์พิทยา</t>
  </si>
  <si>
    <t>ลำโพง</t>
  </si>
  <si>
    <t>ซื้อโน๊ตบุค และ PC</t>
  </si>
  <si>
    <t>เครื่องคอมพิวเตอร์ และเครื่องมัลติมีเดียโปรเจคเตอร์ ห้องแนะแนว</t>
  </si>
  <si>
    <t>เครื่องคอมพิวเตอร์ และเครื่องสำรองไฟ</t>
  </si>
  <si>
    <t>กล้องจุลทรรศน์</t>
  </si>
  <si>
    <t>ปรับปรุงห้อง 226</t>
  </si>
  <si>
    <t>จัดการเรียนการสอนให้แก่นักเรียน</t>
  </si>
  <si>
    <t>ใช้ในการซักทำความสะอาด</t>
  </si>
  <si>
    <t>ใช้บันทึกข้อมูลระบบบัญชี</t>
  </si>
  <si>
    <t>ฟอกละลดภาวะใน</t>
  </si>
  <si>
    <t>เปลี่ยนwifi  ห้องประชุม</t>
  </si>
  <si>
    <t>เพื่อปรับปรุงห้องพัสดุ</t>
  </si>
  <si>
    <t>ปรับปรุงห้องพัสดุ</t>
  </si>
  <si>
    <t>กล้องวงจรปิด</t>
  </si>
  <si>
    <t>จัดทำเอกสารประกอบการเรียนการสอน</t>
  </si>
  <si>
    <t>จัดซื้ออุปกรณ์สำนักงาน</t>
  </si>
  <si>
    <t>ปรับซ่อมเครื่องปรับอากาศในโรงเรียน</t>
  </si>
  <si>
    <t>ซื้ออุปกรณ์ในสำนักงาน</t>
  </si>
  <si>
    <t>พัดลมอุตสาหกรรมติดฝาผนัง พร้อมติดตั้ง</t>
  </si>
  <si>
    <t>จอประชาสัมพันธ์ LED</t>
  </si>
  <si>
    <t>คอมพิวเตอร์ All in one</t>
  </si>
  <si>
    <t>เก้าอี้จัดเลี้ยง</t>
  </si>
  <si>
    <t>เปลี่ยนโต๊ะทำงานบุคลากร</t>
  </si>
  <si>
    <t>ซื้อคอมพิวเตอร์ห้อง 535</t>
  </si>
  <si>
    <t>เป็นอุปกรณ์สำหรับใช้ให้นักเรียนใช้ในการเตรียมประกวด</t>
  </si>
  <si>
    <t>อำนวยความสะดวกในการดำเนินการ</t>
  </si>
  <si>
    <t>สนับสนุนการจัดการเรียนการสอนภาษาจีน</t>
  </si>
  <si>
    <t>เพื่อพัฒนาศักยภาพผู้เรียนความเป็นเลิศ</t>
  </si>
  <si>
    <t>ใช้ในการฝึกซ้อมส่งเสริมศักยภาพนักเรียน</t>
  </si>
  <si>
    <t>พัฒนาศูนย์เทคโนโลยีสารสนเทศโรงเรียนสุราษฎร์พิทยา</t>
  </si>
  <si>
    <t>ค่าถ่ายเอกสารและเข้าเล่ม</t>
  </si>
  <si>
    <t>ค่าเช่าเครื่องถ่ายเอกสารประจำเดือน ก.ย.2565</t>
  </si>
  <si>
    <t>ค่าปริ้นแผ่นพับ</t>
  </si>
  <si>
    <t>ซ่อมรถ นข 2400 สฎ.</t>
  </si>
  <si>
    <t>ป้ายพลาสวูด</t>
  </si>
  <si>
    <t>เอกสารติว</t>
  </si>
  <si>
    <t>เช่ารถปรับอากาศไปมหาวิทยาลัยราชภัฎภูเก็ต</t>
  </si>
  <si>
    <t>เสื้อทีม</t>
  </si>
  <si>
    <t>จ้างครูชาวต่างชาติ ประจำเดือน ตุลาคม 2565</t>
  </si>
  <si>
    <t>เสื้อกิจกรรม</t>
  </si>
  <si>
    <t>เช่าเหมารถยานพาหนะงาน มอ.วิชาการ ปี 2565</t>
  </si>
  <si>
    <t>ค่าเช่าเหมารถปรับอากาศไปกรุงเทพมหานคร</t>
  </si>
  <si>
    <t>จัดหาครูต่างชาติมาทำการสอนให้แก่นักเรียนโรงเรียนสุราษฎร์พิทยา</t>
  </si>
  <si>
    <t>ป้ายนิทรรศการศูนย์ครอบครัวพอเพียง</t>
  </si>
  <si>
    <t>ปรับซ่อมเครื่องปรับอากาศ</t>
  </si>
  <si>
    <t>ป้ายไวนิลหลังเวที</t>
  </si>
  <si>
    <t>จัดค่ายภาษาอังกฤษ SMBP English Camp</t>
  </si>
  <si>
    <t>ซ่อมรถ 40-0155 สฎ.</t>
  </si>
  <si>
    <t>สแตนดี้โครงไม้</t>
  </si>
  <si>
    <t>ค่าแรงรื้อติดตั้งระบบ</t>
  </si>
  <si>
    <t>ปรับปรุงซุ้มหน้าห้องบริหารทั่วไปและบอร์ดพระพุทธทาส</t>
  </si>
  <si>
    <t>ค่าเช่าเครื่องถ่ายเอกสาร</t>
  </si>
  <si>
    <t>จัดทำรายงาน</t>
  </si>
  <si>
    <t>บอร์ดโครงงาน</t>
  </si>
  <si>
    <t>เครื่องเสียง และเต้นท์</t>
  </si>
  <si>
    <t>แผงหลอดไฟ</t>
  </si>
  <si>
    <t>ติดตั้งสื่อหน่วยวัดพลังงานแคลอรี่ขั้นบันได</t>
  </si>
  <si>
    <t>เช่าเหมารถบัส</t>
  </si>
  <si>
    <t>ตัดเถาวัลย์และตัดต้นไม้</t>
  </si>
  <si>
    <t>ประกอบชุดอุปกรณ์</t>
  </si>
  <si>
    <t>ป้ายชื่อตั้งโต๊ะ</t>
  </si>
  <si>
    <t>ติดตั้งระบบภาพและเสียงของโปรเจคเตอร์ หอประชุมบวรศิลป์</t>
  </si>
  <si>
    <t>ซ่อมเครื่องพิมพ์</t>
  </si>
  <si>
    <t>เช่าเหมารถไปมหาวิทยาลัยราชภัฎสุราษฎร์ธานี</t>
  </si>
  <si>
    <t>เช่าเหมารถไป จ.ภูเก็ต</t>
  </si>
  <si>
    <t>จ้างเหมารถไปเขื่อนรัชชประภา</t>
  </si>
  <si>
    <t>ปริ้นเอกสาร+ค่าเข้าเล่ม</t>
  </si>
  <si>
    <t>ปรับซ่อมห้องน้ำ</t>
  </si>
  <si>
    <t>เช่าเหมารถไปจ.กระบี่</t>
  </si>
  <si>
    <t>เอกสารเข้าเล่ม</t>
  </si>
  <si>
    <t>จ้างเหมารถไปบ้านนาสาร</t>
  </si>
  <si>
    <t>ฉากประกอบการแข่งขัน</t>
  </si>
  <si>
    <t>จ้างครูชาวต่างชาติประจำเดือน ธันวาคม 2565</t>
  </si>
  <si>
    <t>จ้างเหมารถบัสปรับอากาศไป จ.ตรัง</t>
  </si>
  <si>
    <t>จ้างเห มารถไปคลองน้อย อ.เมือง จ.สุราษฎร์ธานี</t>
  </si>
  <si>
    <t>จ้างเหมารถไปโรงไฟฟ้าขนอม</t>
  </si>
  <si>
    <t>เช่าเหมารถไปโรงไฟฟ้าขนอม</t>
  </si>
  <si>
    <t>เช่าเหมารถเดินทางไปศูนย์วิจัยพันธุ์ปาล์มสุราษฎร์ธานี,หาดนางกำ,วัดดอนสัก</t>
  </si>
  <si>
    <t>จ้างเหมารถปรับอากาศ</t>
  </si>
  <si>
    <t>เช่ารถตู้</t>
  </si>
  <si>
    <t>เช่าเหมารถบัสปรับอากาศ</t>
  </si>
  <si>
    <t>ป้ายไวนิล และสติ๊กเกอร์พลาสวูด</t>
  </si>
  <si>
    <t>เสื้อ</t>
  </si>
  <si>
    <t>แต่งหน้า และเช่าเครื่องประดับ</t>
  </si>
  <si>
    <t>แต่งหน้าทำผม</t>
  </si>
  <si>
    <t>จ้างเหมายานพาหนะ</t>
  </si>
  <si>
    <t>ทาสีฝ้าเพดานและติดตั้งฝ้าเพดาน</t>
  </si>
  <si>
    <t>ปรับซ่อมกล้องวงจรปิด</t>
  </si>
  <si>
    <t>ปรับปรุงซ่อมระบบกล้องCCTV</t>
  </si>
  <si>
    <t>พระบรมฉายาลักษณ์ พระบาทสมเด็จพระเจ้าอยู่หัวรัชกาลที่ 10</t>
  </si>
  <si>
    <t>สติกเกอร์</t>
  </si>
  <si>
    <t>ติดตั้งป้ายหน้าห้องเรียน</t>
  </si>
  <si>
    <t>สติกเกอร์ติดPPบอร์ด</t>
  </si>
  <si>
    <t>ซุ้มผ้าป่า</t>
  </si>
  <si>
    <t>ซุ้มเศรษฐกิจพอเพียง</t>
  </si>
  <si>
    <t>ป้าย และสติกเกอร์</t>
  </si>
  <si>
    <t>ซุ้มกิจกรรมเฟื่องฟ้าลาช่อ</t>
  </si>
  <si>
    <t>เช่าเครื่องเสียง</t>
  </si>
  <si>
    <t>ตัดแต่งกิ่งไม้</t>
  </si>
  <si>
    <t>เช่าบูธ</t>
  </si>
  <si>
    <t>ตกแต่งสถานที่</t>
  </si>
  <si>
    <t>ซักผ้าปูโต๊ะ</t>
  </si>
  <si>
    <t>วิดีโอพรีเซ็นเทชั่น</t>
  </si>
  <si>
    <t>ชุดกล่องบอร์ด และชุดแท่นพระบรมฉายาลักษณ์</t>
  </si>
  <si>
    <t>สติ๊กเกอร์ ไวนิล และจัดทำเอกสาร</t>
  </si>
  <si>
    <t>ซักผ้าปูโต๊ะห้องประชุมศรีสมรและเฟื่องนภา</t>
  </si>
  <si>
    <t>เสื้อสูทสภานักเรียน/อินเทอร์แรคท์</t>
  </si>
  <si>
    <t>เสื้อพร้อมสกรีน</t>
  </si>
  <si>
    <t>เช่าเหมารถไปจ.นครศรีธรรมราช</t>
  </si>
  <si>
    <t>จ้างเหมารถไปอ.กาญจนดิษฐ์ จ.สุราษฎร์ธานี</t>
  </si>
  <si>
    <t>Maintenance ระบบพิสูจน์การใช้งานอินเตอร์เน็ต</t>
  </si>
  <si>
    <t>เอกสารประกอบกิจกรรม</t>
  </si>
  <si>
    <t>จัดทำเอกสารประกอบกิจกรรมพร้อมเข้าเล่ม</t>
  </si>
  <si>
    <t>จัดหาครูต่างชาติมาทำการสอนให้แก่นักเรียนโรเรียนสุราษฎร์พิทยา</t>
  </si>
  <si>
    <t>ซุ้มดอกไม้สด</t>
  </si>
  <si>
    <t>ค่าเช่าเครื่องถ่ายเอกสาร ก.พ.2566</t>
  </si>
  <si>
    <t>ตู้แขวน</t>
  </si>
  <si>
    <t>เช่ารถปรับอากาศเดินทางไปวัดถ้ำสิงขร เขื่อนรัชชประภา ป่าต้นน้ำบ้านน้ำราด</t>
  </si>
  <si>
    <t>ปรับปรุงห้องเก็บของTo Be Number One</t>
  </si>
  <si>
    <t>บอร์ดและจัดทำเล่ม</t>
  </si>
  <si>
    <t>เช่าแบบทดสอบและตรวจคำตอบในการสอบคัดเลือก เข้าศึกษาต่อชั้นมัธยมศึกษาปีที่ 1 และชั้นมัธยมศึกษาปีที่ 4</t>
  </si>
  <si>
    <t>ค่ายบูรณาการเพื่อเพิ่มพูนความรู้</t>
  </si>
  <si>
    <t>ถ่ายเอกสารและเข้าเล่ม</t>
  </si>
  <si>
    <t>เช่าแบบทดสอบและตรวจคำตอบในการสอบคัดเลือกเข้าศึกษาต่อ</t>
  </si>
  <si>
    <t>ป้ายโรลอัพ</t>
  </si>
  <si>
    <t>จัดจ้างครูชาวต่างชาติดำเนินการสอนภาษาอังกฤษ</t>
  </si>
  <si>
    <t>จัดทำเล่มเอกสาร</t>
  </si>
  <si>
    <t>บอร์ดบุคลากรกลุ่มสาระสังคมศึกษา</t>
  </si>
  <si>
    <t>ป้ายไวนิล</t>
  </si>
  <si>
    <t>ปรับปรุงซ่อมแซมหลังคาอาคารไมตรี/หลังคาคลุมทางเดิน</t>
  </si>
  <si>
    <t>ป้ายไวนิล ร.10</t>
  </si>
  <si>
    <t>ชุดบวงสรวง</t>
  </si>
  <si>
    <t>เข็มสภานักเรียน</t>
  </si>
  <si>
    <t>ปรับปรุงซ่อมแซมฝ้าเพดานโรงยิม อาคารธำรงวิทย์</t>
  </si>
  <si>
    <t>ติดตั้งปลั๊กไฟบนรางธรณี</t>
  </si>
  <si>
    <t>ปรับซ่อมเครื่องพิมพ์</t>
  </si>
  <si>
    <t>โคมไฟโซล่าเซลล์หัวเสา</t>
  </si>
  <si>
    <t>คู่มือนักเรียน</t>
  </si>
  <si>
    <t>เดินไปไปจังหวัดสงขลา</t>
  </si>
  <si>
    <t>สมุดบันทึกรักการอ่าน</t>
  </si>
  <si>
    <t>ล้างเครื่องปรับอากาศในโรงเรียน</t>
  </si>
  <si>
    <t>ธงโรงเรียนสุราษฎร์พิทยา</t>
  </si>
  <si>
    <t>ปรับปรุงห้องสำนักงานแนะแนว</t>
  </si>
  <si>
    <t>จ้างครูชาวต่างชาติมาทำการสอนให้แก่นักเรียนโรงเรียนสุราษฎร์พิทยา ประจำเดือน พฤษภาคม 2566</t>
  </si>
  <si>
    <t>พื้นคอนกรีตพิมพ์ลายบริเวณหลังอาคารลูกรัก</t>
  </si>
  <si>
    <t>เช่าเหมารถตู้</t>
  </si>
  <si>
    <t>เปลี่ยนโช๊คประตูสวิง</t>
  </si>
  <si>
    <t>ไวนิล</t>
  </si>
  <si>
    <t>เช่าเหมารถปรับอากาศไปคลังปิโตเลียมสุราษฎร์ธานี</t>
  </si>
  <si>
    <t>เช่าเหมารถปรับอากาศเดินทางไปศูนย์อนุรักษ์ป่าชายเลนที่ 4 จ.สุราษฎร์ธานี</t>
  </si>
  <si>
    <t>เช่ารถบัสปรับอากาศเดินทางไปโรงไฟฟ้าเขื่อนรัชชประภาและป่าต้นน้ำบ้านราด</t>
  </si>
  <si>
    <t>เช่าเหมารถปรับอากาศไปพิพิธภัณฑ์ธรณีวิทยาพุนพิน และป่าต้นน้ำราด จ.สุราษฎร์ธานี</t>
  </si>
  <si>
    <t>เช่ารถปรับอากาศเดินทางไปศูนย์พิสูจน์หลักฐาน 8 และเขื่อนรัชชประภา</t>
  </si>
  <si>
    <t>เช่ารถปรับอากาศเดินทางไปแหล่งเรียนรู้ จ.กระบี่</t>
  </si>
  <si>
    <t>ผ้าม่านลอน</t>
  </si>
  <si>
    <t>ป้ายชื่อครูติดตั้งโต๊ะในกลุ่มสาระคณิตศาตร์</t>
  </si>
  <si>
    <t>เช่ารถเดินทางไปวิสาหกิจชุมชนหัตถกรรมจักสานกระจูด</t>
  </si>
  <si>
    <t>ติดตั้งสาย UTP Indoor CAT5C</t>
  </si>
  <si>
    <t>ตัวแทนประกันอุบัติเหตุกลุ่มสำหรับนักเรียน โรงเรียนสุราษฎร์พิทยา ประจำปีการศึกษา 2566</t>
  </si>
  <si>
    <t>เปลี่ยนอุปกรณ์ห้องเรียนICT</t>
  </si>
  <si>
    <t>ซิงค์ล้างจานห้องพัสดุ และห้องประกันคุณภาพ</t>
  </si>
  <si>
    <t>ค่าบริการทะลวงขัดล้างท่อเมนอุดตัน</t>
  </si>
  <si>
    <t>จ้างเหมาบริการดูแลรักษาแอร์</t>
  </si>
  <si>
    <t>เช่าเหมารถไปมหาวิทยาลัยวลัยลักษณ์</t>
  </si>
  <si>
    <t>ปรับซ่อมรถตู้ นข2400สฎ.</t>
  </si>
  <si>
    <t>เช่ารถไปมหาวิทยาลัยสงขลานครินทร์ จังหวัดสงขลา</t>
  </si>
  <si>
    <t>จ้างครูชาวต่างชาติประจำเดือนมิถุนายน2566</t>
  </si>
  <si>
    <t>เติมน้ำยาถังดับเพลิง</t>
  </si>
  <si>
    <t>ค่าถ่ายเอกสาร+ค่าเข้าเล่ม</t>
  </si>
  <si>
    <t>ปรับปรุงห้องคอมพิวเตอร์</t>
  </si>
  <si>
    <t>ปรับปรุงห้องประกันคุณภาพและงาน สอวน.</t>
  </si>
  <si>
    <t>เสื้แกิจกรรม</t>
  </si>
  <si>
    <t>ค่าเช่าเครื่องถ่ายเอกสารประจำเดือน มิ.ย.2566</t>
  </si>
  <si>
    <t>กระดาษคำตอบ</t>
  </si>
  <si>
    <t>ชุดนำเสนอ</t>
  </si>
  <si>
    <t>เช่าเหมารถเดินทางไปมหาวิทยาลัยราชภัฎสุราษฎร์ธานี</t>
  </si>
  <si>
    <t>เช่าเหมารถไปโรงเรียนสตรีภูเก็ต จ.ภูเก็ต</t>
  </si>
  <si>
    <t>เช่าเหมารถตู้เดินทางไปจ.นครศรีธรรมราช</t>
  </si>
  <si>
    <t>ป้ายชื่อครูและบุคลากร</t>
  </si>
  <si>
    <t>ปริ้นเอกสาร และเข้าเล่มเอกสาร</t>
  </si>
  <si>
    <t>ปรับปรุงหลังคาแผ่นเมทัลชีสสำนักงานด้านหลังอาคารภราดร</t>
  </si>
  <si>
    <t>เสื้อกีฬาสี</t>
  </si>
  <si>
    <t>เสื้อค่าย</t>
  </si>
  <si>
    <t>เสื้อโปโลพร้อมปัก</t>
  </si>
  <si>
    <t>ติดตั้งสัญญาณ HDMI,VGA</t>
  </si>
  <si>
    <t>เช่าเหมารถไปนครราชสีมา</t>
  </si>
  <si>
    <t>จ้างเหมารถเดินทางไปมหาวิทยาลัยราชภัฎสงขลา และมหาวิทยาลัยสงขลานครินทร์</t>
  </si>
  <si>
    <t>ค่าเช่าเครื่องเสียง</t>
  </si>
  <si>
    <t>ผ้าคลุมเก้าอี้และโบว์เก้าอี้นวม</t>
  </si>
  <si>
    <t>วอลเปเปอร์</t>
  </si>
  <si>
    <t>จ้างครูชาวต่างชาติ ก.ค.2566</t>
  </si>
  <si>
    <t>ค่าเช่าเหมารถไป จ.พัทลุง</t>
  </si>
  <si>
    <t>ค่าเช่าเหมารถเดินทางไป จ.กระบี่</t>
  </si>
  <si>
    <t>จ้างรถตู้ไปมอ.หาดใหญ่ และมหาวิทยาลัยทักษิณ</t>
  </si>
  <si>
    <t>ซักผ้าผูกรั้ว+รีด</t>
  </si>
  <si>
    <t>ฉากแบล็คดรอฟและสแตนดี้</t>
  </si>
  <si>
    <t>เช่าชุดพิธีเปิด</t>
  </si>
  <si>
    <t>ซ่อมบำรุงเครื่องดนตรี</t>
  </si>
  <si>
    <t>จัดทำสูจิบัตร และค่าเข้าเล่ม</t>
  </si>
  <si>
    <t>ร่ม</t>
  </si>
  <si>
    <t>ค่ายภาษาอังกฤษของนักเรียนระดับชั้นมัธยมศึกษาตอนต้น</t>
  </si>
  <si>
    <t>ค่าย SMBP English Camp</t>
  </si>
  <si>
    <t>จัดทำลูกโป่งตกแต่งสถานที่</t>
  </si>
  <si>
    <t>พื้นกระเบื้องยาง</t>
  </si>
  <si>
    <t>จัดทำเล่มรายงานระดับชั้นตามระบบดูแลฯ</t>
  </si>
  <si>
    <t>เข้าเล่มเอกสาร</t>
  </si>
  <si>
    <t>เสื้อสูท</t>
  </si>
  <si>
    <t>เช่าเหมารถตู้ไปจ.พังงา</t>
  </si>
  <si>
    <t>ไวนิลและแบคดรอป</t>
  </si>
  <si>
    <t>โรอัพ</t>
  </si>
  <si>
    <t>ติดตั้งป้ายและทำป้ายอคริลิคติดสติกเกอร์</t>
  </si>
  <si>
    <t>ทาสีกำแพงโรงยิม ฝาปิดท่อน้ำ</t>
  </si>
  <si>
    <t>ปรับปรุงป้ายโรงเรียนสุราษฎร์พิทยา</t>
  </si>
  <si>
    <t>เช่าเหมารถเดินทางไปกรุงเทพมหานคร</t>
  </si>
  <si>
    <t>จัดหาครูต่างชาติมาทำงานสอนให้แก่นักเรียนโรงเรียนสุราษฎร์พิทยา</t>
  </si>
  <si>
    <t>ติดตั้งแผงกั้นตาข่ายอาคารสม-เพชรวารี</t>
  </si>
  <si>
    <t>ท่อพีวีซีเป็นกล่องและพ่นสีทอง</t>
  </si>
  <si>
    <t>จ้างเหมารถไปจ.กระบี่</t>
  </si>
  <si>
    <t>พิมพ์หนังสือวารสาร</t>
  </si>
  <si>
    <t>ค่าเช่าเหมารถไป จังหวัดพังงา</t>
  </si>
  <si>
    <t>ค่าเช่าเหมารถไปอ.คีรีวง จ.นครศรีธรรมราช</t>
  </si>
  <si>
    <t>ค่าเช่าเหมารถไปเขื่อนรัชชประภาและบ้านน้ำราด</t>
  </si>
  <si>
    <t>ค่าเช่าเหมารถไปโรงไฟฟ้าขนอม จ.นครศรีธรรมราช</t>
  </si>
  <si>
    <t>เช่าเหมารถไปอ.ไชยา จ.สุราษฎร์ธานี</t>
  </si>
  <si>
    <t>ซ่อมแซมระบบกล้องวงจรปิด</t>
  </si>
  <si>
    <t>เช่าระบบสารสนเทศเพื่อการบริหารสถานศึกษา(เครื่องสแกนใบหน้า)</t>
  </si>
  <si>
    <t>เอกสารติว ม.5</t>
  </si>
  <si>
    <t>ติดตั้งสายสัญญาณ</t>
  </si>
  <si>
    <t>ปรับปรุงกรอบ รัชกาลที่6</t>
  </si>
  <si>
    <t>ปรับปรุงระบบ WIFI ตึกทวีปราชญ์</t>
  </si>
  <si>
    <t>กิจกรรมค่ายบูรณาการภาษาไทย(MLP Thai Camp)</t>
  </si>
  <si>
    <t>กิจกรรมค่ายภาษาจีน ( MLP Chinese Camp )</t>
  </si>
  <si>
    <t>ตัดชุดการแสดง</t>
  </si>
  <si>
    <t>แต่งหน้านักเรียน</t>
  </si>
  <si>
    <t>บอร์ด</t>
  </si>
  <si>
    <t>จ้างครูชาวต่างชาติ</t>
  </si>
  <si>
    <t>จัดจ้างติดตั้งกระดานไวท์บอร์ด</t>
  </si>
  <si>
    <t>ป้ายโครงเหล็ก</t>
  </si>
  <si>
    <t>เครื่องแต่งกายชุดนาฏศิลป์</t>
  </si>
  <si>
    <t>จัดหาครูต่างชาติมาทำการสอนให้แก่นักเรียนโรงเรียน
สุราษฎร์พิทยา</t>
  </si>
  <si>
    <t>วีดีโอพรีเซ็นเทชั่น</t>
  </si>
  <si>
    <t>ค่าบริการบำรุงรักษาลิฟต์</t>
  </si>
  <si>
    <t>ใช้ในการจัดการการศึกษา</t>
  </si>
  <si>
    <t>ใช้ในการจัดการศึกษา</t>
  </si>
  <si>
    <t>ใช้ทดแทนของเก่าที่ชำรุด</t>
  </si>
  <si>
    <t>ใช้จัดการเรียนการสอน</t>
  </si>
  <si>
    <t>หมึกพิมพ์และกระดาษไข</t>
  </si>
  <si>
    <t>ความปลอดภัยของผู้ใช้งาน</t>
  </si>
  <si>
    <t>ให้บริการครูและบุคลากรในโรงเรียน</t>
  </si>
  <si>
    <t>ให้นนร ครูและบุคลากรสามารถป้องกันตนเองได้</t>
  </si>
  <si>
    <t>ใช้ในการปฎิบัติงานสำนักงาน</t>
  </si>
  <si>
    <t>ใช้ในการตอบรับบุคคลภายนอก</t>
  </si>
  <si>
    <t>ใช้ทำงานในสำนักงานงบประมาณ</t>
  </si>
  <si>
    <t>จัดทำเอกสารภายในฝ่าย</t>
  </si>
  <si>
    <t>เปลี่ยนอุปกรณ์ ICT</t>
  </si>
  <si>
    <t>จัดสถานที่เพื่อรับการประเมินโรงเรียน</t>
  </si>
  <si>
    <t>จัดซื้อวัสดุสำนักงาน</t>
  </si>
  <si>
    <t>ใช้ในกิจกรรมศิลปหถกรรมนักเรียน</t>
  </si>
  <si>
    <t>ใช้ในการจัดกิจกรรมฯ</t>
  </si>
  <si>
    <t>ใช้ในการตกแต่งสถานที่</t>
  </si>
  <si>
    <t>อำนวยความสะดวกในการดำเนินงาน</t>
  </si>
  <si>
    <t>เตรียมความพร้อมและนำเสนอ</t>
  </si>
  <si>
    <t>เปลี่ยนอุปกรณ์ IT</t>
  </si>
  <si>
    <t>จัดกิจกรรมชุมนุมกลองยาวสามซ่า ชาวสร</t>
  </si>
  <si>
    <t>เข้าค่ายลูกเสือ เนตรนารี ม.3</t>
  </si>
  <si>
    <t>อำนวยความสะดวก</t>
  </si>
  <si>
    <t>ฝึกซ้อมและใช้แข่งขัน</t>
  </si>
  <si>
    <t>ใช้ทำความสะอาดภายในโรงเรียน</t>
  </si>
  <si>
    <t>ใช้อำนวยความสะดวกในสำนักงาน</t>
  </si>
  <si>
    <t>ใช้ในการตกแต่งสถานที่ประเมินโรงเรียนพระราชทาน</t>
  </si>
  <si>
    <t>ใช้ในการประเมินโรงเรียนพระราชทาน</t>
  </si>
  <si>
    <t>ใช้อำนวยความสะดวกบุคลากรในสำนักงาน</t>
  </si>
  <si>
    <t>อำนวยความสะดวกในการทำงาน</t>
  </si>
  <si>
    <t>จัดกิจกรรมแสดงความยินดีนักเรียนม.6 รอบที่ 1</t>
  </si>
  <si>
    <t>เช่าซื้อห้องเรียนZoom ในการจัดกิจกรรมออนไลน์</t>
  </si>
  <si>
    <t>ใช้ตกแต่งสถานที่</t>
  </si>
  <si>
    <t>ใช้ซื้ออุปกรณ์สำนักงาน</t>
  </si>
  <si>
    <t>ใช้ในการเตรียมสถานที่ ประเมิณโรงเรียนพระราชทาน</t>
  </si>
  <si>
    <t>อุปกรณ์จัดนิทรรศการห้องเรียนพิเศษ</t>
  </si>
  <si>
    <t>ประเมินสถานศึกษาเพื่อขอรับรางวัลพระราชทาน</t>
  </si>
  <si>
    <t>ใช้ในกิจกรรมอาเซียน</t>
  </si>
  <si>
    <t>ใช้ในการจัดการเรียนการสอน</t>
  </si>
  <si>
    <t>ให้บริการครูและบุคลากรณ์ในโรงเรียน</t>
  </si>
  <si>
    <t>ใช้ในการจัดกิจกรรมต่างๆในโรงเรียน</t>
  </si>
  <si>
    <t>ใช้ในสำนักงาน</t>
  </si>
  <si>
    <t>ใช่ในการจัดการเรียนการสอน</t>
  </si>
  <si>
    <t>ประเมินโรงเรียนพระราชทาน</t>
  </si>
  <si>
    <t>ใช้ตกแต่งบูธนิทรรสการของกลุ่มภาษาไทย</t>
  </si>
  <si>
    <t>ใช้มนการทำกิจกรรมจัดซื้อโครงงาน</t>
  </si>
  <si>
    <t>ใช้ในการปรับซ่อมห้องน้ำ</t>
  </si>
  <si>
    <t>ใช้ในการทำความสะอาด</t>
  </si>
  <si>
    <t>ใช้ในการประกวด</t>
  </si>
  <si>
    <t>ให้บริการครูและอุปกรณ์</t>
  </si>
  <si>
    <t>ใช้ในการสอบนักเรียน</t>
  </si>
  <si>
    <t>ใช้ในการสอบ ม.1-ม.4</t>
  </si>
  <si>
    <t>ใช้เป็นวัสดุสำนักงาน</t>
  </si>
  <si>
    <t>จัดกิจกรรมค่ายคณิตศาสตร์</t>
  </si>
  <si>
    <t>ใช้ในการจัดทำข้อมูลสารสนเทศ</t>
  </si>
  <si>
    <t>ปรับซ่อมระบบไฟฟ้าในโรงเรียน</t>
  </si>
  <si>
    <t>ซื้ออุปกรณ์และสายเชื่อมต่อ</t>
  </si>
  <si>
    <t>ให้นักเรียนใช้นั่งทำงาน</t>
  </si>
  <si>
    <t>กิจกรรม ภาษาอังกฤษ</t>
  </si>
  <si>
    <t>ติดตั้งเครื่องปรับอากาศ</t>
  </si>
  <si>
    <t>จัดซื้อซุ้มมังกร</t>
  </si>
  <si>
    <t>เปลี่ยนคอมเพลสเซอร์</t>
  </si>
  <si>
    <t>ปรับซ่อมชักโครกที่ชำรุด</t>
  </si>
  <si>
    <t>จัดเก็บข้อมูลสารสนเทศ</t>
  </si>
  <si>
    <t>เพื่อความสะดวกในการปฎิบัติหน้าที่</t>
  </si>
  <si>
    <t>จัดการเรียนการสอน</t>
  </si>
  <si>
    <t>ซื้ออุปกรณ์ปรับปรุงอาคาร</t>
  </si>
  <si>
    <t>ใช้ในการทำความสะอาด รร</t>
  </si>
  <si>
    <t>จัดซื้อเสื้อกาวใช้สำหรับปฎิบัติการ</t>
  </si>
  <si>
    <t>เพื่ออำนวยความสะดวกให้กับบุคลากร</t>
  </si>
  <si>
    <t>ปริ้นและพิมเอกสารภายในฝ่าย</t>
  </si>
  <si>
    <t>บริหารจัดการงานประกันคุณภาพการศึกษา</t>
  </si>
  <si>
    <t>จัดซื้อวัสดุของใช้บริการ</t>
  </si>
  <si>
    <t>หนังสือเรียนพื้นฐาน</t>
  </si>
  <si>
    <t>หนังสือเรียนวิชาเพิ่มเติม</t>
  </si>
  <si>
    <t>ฝึกทักษะการเย็บกระเป๋า</t>
  </si>
  <si>
    <t>เปลี่ยนอุปกรณ์ICT</t>
  </si>
  <si>
    <t>ให้บริการครูและบุคคลากรในโรงเรียน</t>
  </si>
  <si>
    <t>ใช้ในการจัดกิจกรรมวันสมเด็จ</t>
  </si>
  <si>
    <t>พัฒนาการทำงานให้มีประสิทธิภาพเพิ่มขึ้น</t>
  </si>
  <si>
    <t>พัฒนาและอำนวยความสะดวกในการทำงาน</t>
  </si>
  <si>
    <t>ซื้ออุปกรณ์สำนักหมึกพิมพ์</t>
  </si>
  <si>
    <t>เปลี่ยนเครื่องเก่าที่เสีย</t>
  </si>
  <si>
    <t>จัดกิจกรรมมอบโล่</t>
  </si>
  <si>
    <t>ใช้เป็นอุปกรร์ในการเรียน</t>
  </si>
  <si>
    <t>นำเสนอผลงงาน พิธีกร</t>
  </si>
  <si>
    <t>ใช้เป็นอุปกรณ์ในการเรียนการสอน</t>
  </si>
  <si>
    <t>ใช้ในการจัดกิจกรรมวันไหว้ครู</t>
  </si>
  <si>
    <t>ฝึกทักษะการเย็บกระเป๋าจากเสื้อ</t>
  </si>
  <si>
    <t>แข่งขันวาดภาพศิลปกรรม</t>
  </si>
  <si>
    <t>อำนวยความสะดวกในการทำงานของบุคคลากรในโรงเรียน</t>
  </si>
  <si>
    <t>ใช้ในการติวนักเรียน</t>
  </si>
  <si>
    <t>ซื้อวัสดุอุปกรณ์สำนักงาน</t>
  </si>
  <si>
    <t>เปลี่ยนอุปกรณ์อินเตอร์เน็ต</t>
  </si>
  <si>
    <t>เพิ่มประสิทธิภาพในการทำงาน</t>
  </si>
  <si>
    <t>จัดกิจกรรมศิลปะสร้างงาน สร้างอาชีพ</t>
  </si>
  <si>
    <t>จัดกิจกรรมนักกศึกษาวิชาทหาร</t>
  </si>
  <si>
    <t>ให้บริการและอำนวยความสะดวก</t>
  </si>
  <si>
    <t>ซื้อวัสดุอุปกรณ์สำนักงานใช้ในสำนักงานผอ</t>
  </si>
  <si>
    <t>ใช้ทำความสะอาดในโรงเรียน</t>
  </si>
  <si>
    <t>พัฒนาประสิทธิภาพในการทำงาน</t>
  </si>
  <si>
    <t>ใช้ในการจัดกิจกรรมการประชุม</t>
  </si>
  <si>
    <t>รับการประเมิน to be</t>
  </si>
  <si>
    <t>ใช้ในการบริการโรงอาหาร</t>
  </si>
  <si>
    <t>ใช้ในการทำความสะอาดโรงเรียน</t>
  </si>
  <si>
    <t>อำนวยความสะดวกในการจัดทำเอกสาร</t>
  </si>
  <si>
    <t>จัดกิจกรรมหล่อเทียนพรรษา</t>
  </si>
  <si>
    <t>ใช้ในการปรับซ่อมระบบแอร์ในโรงเรียน</t>
  </si>
  <si>
    <t>อบรมแกนนำโครงงานคุณธรรม</t>
  </si>
  <si>
    <t>ใช้ในกิจการในโรงเรียน</t>
  </si>
  <si>
    <t>ซื้อเลนส์กล้องถ่ายรูป</t>
  </si>
  <si>
    <t>จัดกิจกรรมปฎิบัติงานธุรการ</t>
  </si>
  <si>
    <t>ดำเนินกิจกรรมกิฬาสี</t>
  </si>
  <si>
    <t>ให้บริการครูและบุคลาการทางการศึกษา</t>
  </si>
  <si>
    <t>ใช้ในการส่งเสริมการเรียนรู้</t>
  </si>
  <si>
    <t>ใช้ในการปรับซ่อมระบบแอร์</t>
  </si>
  <si>
    <t>ใช้ในงานอาคารสถานที่</t>
  </si>
  <si>
    <t>จัดซื้อปริ้นเตอร์ของคณะกรรมการสภานักเรียน</t>
  </si>
  <si>
    <t>เพิ่มประสิทธิภาพการจัดการเรียนรู้ในห้องปฎิบัติการณ์</t>
  </si>
  <si>
    <t>ให้บริการครูและบุลากรในโรงเรียน</t>
  </si>
  <si>
    <t>เปลี่ยนอุปกรณ์ห้องเรียนคอมพิวเตอร์</t>
  </si>
  <si>
    <t>เปลี่ยนอุปกรร์ห้องเรียนคอมพิวเตอร์</t>
  </si>
  <si>
    <t>ใช้ในการปรับซ่อมแอร์ในโรงเรียน</t>
  </si>
  <si>
    <t>จัดกิจกรรมค่ายตระหนักรู้เข้าใจสุขภาพจิต</t>
  </si>
  <si>
    <t>ใช้ในการให้บริการครูและบุคลากร</t>
  </si>
  <si>
    <t>ใช้ในกิจกรรมต่างๆในโรงเรียน</t>
  </si>
  <si>
    <t>ใช้ในการดำเนินการของสภานักเรียน</t>
  </si>
  <si>
    <t>เป็นอุปกรณ์สนับสนุนให้นักเรียนในการคิดสร้างสรรค์</t>
  </si>
  <si>
    <t>อำนวยความสะดวกในการดำเนินการต่างๆ</t>
  </si>
  <si>
    <t>เข้าร่วมแข่งขันกิฬานักเรียน ประจำปี 2556</t>
  </si>
  <si>
    <t>เช่าซื้อห้องเรียนออนไลน์มาใช้ในการดำเนินการ</t>
  </si>
  <si>
    <t>รายการทำความสะอาดโรงเรียน</t>
  </si>
  <si>
    <t>ใช้ในการดำเนินงานขับเคลื่อนพันธกิจ 5 ด้าน</t>
  </si>
  <si>
    <t>เป็นอุปกรณ์สนับสนุนให้นักเรียนในการคิดสร้างสรรค์นวัตกรรม</t>
  </si>
  <si>
    <t>หจก.เกษมภัณฑ์ไลท์ติ้งแอนด์ทูลส์</t>
  </si>
  <si>
    <t>ร้านโง่วซ่งหลี เฟอร์นิเจอร์(2001)</t>
  </si>
  <si>
    <t>บจก.บี.เอส.คอมพิวเตอร์ (สำนักงานใหญ่)</t>
  </si>
  <si>
    <t>บจก.สมาร์ทอัพ เทคโนโลยี</t>
  </si>
  <si>
    <t>ร้านสาธิตวิทยุ</t>
  </si>
  <si>
    <t>บจก.เดอะ ไซเอนซ์ แอนด์ เอ็ดดูเคชั่นแนล</t>
  </si>
  <si>
    <t>บจก.สิริสินกรุ๊ป</t>
  </si>
  <si>
    <t>บจก.แอนนาไลท์ติคอลส์ เทคโนโลยี</t>
  </si>
  <si>
    <t>หจก.ซีซีทีวี สุราษฎร์</t>
  </si>
  <si>
    <t>นายนัทธี  ชัยสุวรรณ</t>
  </si>
  <si>
    <t>นายวุฒิชัย   อักษรพิทักษ์</t>
  </si>
  <si>
    <t>นายสายฟ้า  แก้วกาญจน์</t>
  </si>
  <si>
    <t>บจก.เฟอร์แฟคตอรี่</t>
  </si>
  <si>
    <t>บจก.วิโรฒวิทยาภัณฑ์</t>
  </si>
  <si>
    <t>หจก.เอส พี สตูดิโอ กรุ๊ป</t>
  </si>
  <si>
    <t>บจก.เอเชียมิวสิค (2518)</t>
  </si>
  <si>
    <t>บ้านดนตรีคีตกร</t>
  </si>
  <si>
    <t>ร้านT.N.K. โอ.เอ.สุราษฎร์ธานี</t>
  </si>
  <si>
    <t>ร้านท๊อป เซอร์วิส โอ เอ</t>
  </si>
  <si>
    <t>ร้านจุฑาภรณ์ซีรอกซ์ (สำนักงานใหญ่)</t>
  </si>
  <si>
    <t>ร้านเอกการไฟฟ้า</t>
  </si>
  <si>
    <t>ร้านเอ ดี กรุ๊ป</t>
  </si>
  <si>
    <t>นายชัยยะ ชูจิตต์</t>
  </si>
  <si>
    <t>คัลเลอร์สกรีน</t>
  </si>
  <si>
    <t>บจก.อินฟินนิที เอ็ดยูเทรน</t>
  </si>
  <si>
    <t>หจก.ฤทธิชัย การท่องเที่ยว</t>
  </si>
  <si>
    <t>ร้านนายชัยยะ ชูจิตต์</t>
  </si>
  <si>
    <t>ร้านอู้ฟู่ การพิมพ์</t>
  </si>
  <si>
    <t>บจก.ปลาตะเพียน</t>
  </si>
  <si>
    <t>ใจชื่นเซอร์วิส</t>
  </si>
  <si>
    <t>จ.รวยศิลป์ ทำป้าย</t>
  </si>
  <si>
    <t>ซีอุส เอนจิเนียริ่ง แอนด์เซอร์วิส</t>
  </si>
  <si>
    <t>นายผดุงศักดิ์ ชวนวัฒนา</t>
  </si>
  <si>
    <t>ร้านธัญญารัตน์ โอเอ</t>
  </si>
  <si>
    <t>หจก.วิสุทธิ์ศิลป์ (สำนักงานใหญ่)</t>
  </si>
  <si>
    <t>นายสุรศักดื์   รุ่งคลัง</t>
  </si>
  <si>
    <t>ร้านทวีศิลป์ ดีไซน์</t>
  </si>
  <si>
    <t>ร้านนายพิพัฒน์  แซ่เตีย</t>
  </si>
  <si>
    <t>นายทองยุ่น เกษชารี</t>
  </si>
  <si>
    <t>นายภาสกร  วัชรโศภิษฐกุล</t>
  </si>
  <si>
    <t>บจก.ริโซ่ (ประเทศไทย)</t>
  </si>
  <si>
    <t>นางสาวพัชรินทร์ ผุดเผือก</t>
  </si>
  <si>
    <t>นางสาวเสาวลักษณ์ ชนีมาส</t>
  </si>
  <si>
    <t>ท่อตัน</t>
  </si>
  <si>
    <t>นางสาวทิพย์วรรณ  ครุฑชาติ</t>
  </si>
  <si>
    <t>นายธนพนธ์   พัฒน์ทอง</t>
  </si>
  <si>
    <t>นางวรวรรณ อุไรวรรณ</t>
  </si>
  <si>
    <t>หจก.ต้นน้ำทราเวล 2022</t>
  </si>
  <si>
    <t>นายคันทอง   สาสนัส</t>
  </si>
  <si>
    <t>นางเสาวลักษณ์ ชนีมาส</t>
  </si>
  <si>
    <t>ร้าน88 ไวนิล</t>
  </si>
  <si>
    <t>นายฉัตรชัย ฉิมประสิทธิ์</t>
  </si>
  <si>
    <t>นายสุรเชษฐ์ จีนปาน</t>
  </si>
  <si>
    <t>นายวิชัย  ศรีโชติ</t>
  </si>
  <si>
    <t>นายจำรัส บุญคง</t>
  </si>
  <si>
    <t>ร้านกรอบรูปพวงเพชร</t>
  </si>
  <si>
    <t>ร้านที.พี.ซีร็อกซ์ (สำนักงานใหญ่)</t>
  </si>
  <si>
    <t>ดอกไม้ไดอารี่ฟลาวเวอร์</t>
  </si>
  <si>
    <t>นางสาวจรรยา ชื่นอารมย์</t>
  </si>
  <si>
    <t>นายกฤชวัชร กุลรัตน์</t>
  </si>
  <si>
    <t>สุนีย์ พันธุ์ไม้</t>
  </si>
  <si>
    <t>บจก.แสงรุ้ง ครีเอทีฟ (สำนักงานใหญ่)</t>
  </si>
  <si>
    <t>ร้านนายนิวัฒน์ ศรีไวยพราพมณ์</t>
  </si>
  <si>
    <t>นางมณีรัตน์ มูสิกาเกิด</t>
  </si>
  <si>
    <t>ร้าน รมณ ครีเอชัน</t>
  </si>
  <si>
    <t>นางทัศวรรณ  กล่อมเกลี้ยง</t>
  </si>
  <si>
    <t>ร้านแดนเนรมิต</t>
  </si>
  <si>
    <t>นายสัตตราวุธ สุวรรณหงษ์</t>
  </si>
  <si>
    <t>ร้านเรือนดอกไม้พรพระจันทร์</t>
  </si>
  <si>
    <t>นายดนตรี ธานีวงศ์</t>
  </si>
  <si>
    <t>บจก.เกียรติอุไร การท่องเที่ยว กรุ๊ป</t>
  </si>
  <si>
    <t>ีีมหาวิทยาลัยศรีนครินทรวิโรฒ</t>
  </si>
  <si>
    <t>หจก.แพลนเน็ต แคมป์ 2016</t>
  </si>
  <si>
    <t>อาร์ต โปรดักชั่น</t>
  </si>
  <si>
    <t>สุราษฎร์โฆษณา 2</t>
  </si>
  <si>
    <t>หจก.ศิลปกรณ์ คอนสตรัคชั่น 2022</t>
  </si>
  <si>
    <t>นายเอกชัย ชูแขวง</t>
  </si>
  <si>
    <t>บ้านรุ่งศรี</t>
  </si>
  <si>
    <t>บจก.ริโก้ (ประเทศไทย)</t>
  </si>
  <si>
    <t>บจก.ซัคเซส อินเตอร์ เอ็ดยูเคชั่น</t>
  </si>
  <si>
    <t>สุราษฎร์สแตมป์คอนกรีต</t>
  </si>
  <si>
    <t>นายบุญเลิศ  สร้อยจำปา</t>
  </si>
  <si>
    <t>วีรยุทธกระจกอลูมิเนียม</t>
  </si>
  <si>
    <t>นางสาวกรรยารัตน์  ศรียาภัย</t>
  </si>
  <si>
    <t>บ้านนาผ้าม่าน</t>
  </si>
  <si>
    <t>นายธีรเดช  ทิพย์มณี</t>
  </si>
  <si>
    <t>บมจ.โทรคมนาคมแห่งชาติ</t>
  </si>
  <si>
    <t>บจก.สยามสไมล์ โบรกเกอร์(ประเทศไทย)</t>
  </si>
  <si>
    <t>นายธราดล  กล่อมเกลี้ยง</t>
  </si>
  <si>
    <t>ภักดี มอเตอร์</t>
  </si>
  <si>
    <t>หจก.แอล เอส เอ็ม เคมีคอล</t>
  </si>
  <si>
    <t>บจก.แกร์ริค สยามการ์เม้นท์ จำกัด (สำนักงานใหญ่)</t>
  </si>
  <si>
    <t>บจก.สิทธิประเสริฐ พริ้นติ้ง</t>
  </si>
  <si>
    <t>นางสาวจันทิมา นิลกิจ</t>
  </si>
  <si>
    <t>ห้างหุ้นส่วนจำกัดภูริคาร์เร้นท์(สำนักงานใหญ่)</t>
  </si>
  <si>
    <t>ร้านก๊อปปี้ คอนเนอร์</t>
  </si>
  <si>
    <t>เชอมาการ์เม้นท์</t>
  </si>
  <si>
    <t>อ5ผ้าคลุมเก้าอี้</t>
  </si>
  <si>
    <t>นายไพฑูรย์  สิทธิคง</t>
  </si>
  <si>
    <t>หจก.เอ พี พริ้นติ้ง แอนด์ กราฟฟิค</t>
  </si>
  <si>
    <t>พีดี กราฟิกสติ๊กเกอร์</t>
  </si>
  <si>
    <t>หยกลดา(เมคอัพ)</t>
  </si>
  <si>
    <t>ซันสกาย มิวสิค</t>
  </si>
  <si>
    <t>บจก.ลั๊กกี้เพนท์</t>
  </si>
  <si>
    <t>นางสาวชวนพิศ กันณรงค์</t>
  </si>
  <si>
    <t>ร้านสูทไอที</t>
  </si>
  <si>
    <t>นายจารุพงศ์  พิมพ์สุวรรณ์</t>
  </si>
  <si>
    <t>ร้านมาลีหินอ่อน</t>
  </si>
  <si>
    <t>นายภูวดล  ชนีมาส</t>
  </si>
  <si>
    <t>ทิวากรการช่าง</t>
  </si>
  <si>
    <t>บจก.อุดมลาภการพิมพ์</t>
  </si>
  <si>
    <t>ห้างหุ้นส่วนจำกัดดิเอิร์ธทรานสปอร์ต</t>
  </si>
  <si>
    <t>ห้างหุ้นส่วนจำกัดอภิชญาทราเวล</t>
  </si>
  <si>
    <t>บจก.โปรเกรส เน็ตเวิร์ค คอนซัลท์</t>
  </si>
  <si>
    <t>ร้านจักรกฤชกรอบไม้</t>
  </si>
  <si>
    <t>นางนฤมล สุรเลิศรังษี</t>
  </si>
  <si>
    <t>นายศรัณย์  จันทรเจริญ</t>
  </si>
  <si>
    <t>ช.ชาบา Design</t>
  </si>
  <si>
    <t>นาย อภิสิทธิ์ หนูนารถ</t>
  </si>
  <si>
    <t>หจก.เอททีน-ทเว้นตี้โฟร์(สำนักงานใหญ่)</t>
  </si>
  <si>
    <t>ร้านอภิรดา Costume wedding Studio</t>
  </si>
  <si>
    <t>บจก.โอ.อี.เทค</t>
  </si>
  <si>
    <t>บมจ.โคเน่</t>
  </si>
  <si>
    <t>ร้านสมอทอง</t>
  </si>
  <si>
    <t>หจกภีม์ฟ้า</t>
  </si>
  <si>
    <t>บจก.พาราออโต้แม็ก จำกัด</t>
  </si>
  <si>
    <t>บจก.สุราษฎร์ธานีจังหวัดพาณิชย์</t>
  </si>
  <si>
    <t>ตำรับยา(ท่าทองใหม่)</t>
  </si>
  <si>
    <t>ร้านมนัส พิศสุพรรณ</t>
  </si>
  <si>
    <t>บจก.รติอัศวิน เทรดดิ้ง</t>
  </si>
  <si>
    <t>บจก.ซี.เอ็น.เอส. สเตชันเนอรี่</t>
  </si>
  <si>
    <t>หจก.ทีที ทเวนตี้ ยี่สิบ ซ็อปส์</t>
  </si>
  <si>
    <t>ร้านฐานัชญา  เชี่ยวสกุล</t>
  </si>
  <si>
    <t>Roj Music</t>
  </si>
  <si>
    <t>ร้านดนตรีไทยปี่พาร์ท สุราษฎร์ธานี</t>
  </si>
  <si>
    <t>นางนิศานารถห์ อินทร์ฤทธิ์นางนิศานารถห์ อินทร์ฤทธิ์</t>
  </si>
  <si>
    <t>บจก.ภีม์ฟ้า(สำนักงานใหญ่)</t>
  </si>
  <si>
    <t>หจก.ควอลิตี้ซัพพลาย</t>
  </si>
  <si>
    <t>บจก.วัน-ทู-ออล</t>
  </si>
  <si>
    <t>กรีนทรีพันธ์ไม้</t>
  </si>
  <si>
    <t>ร้านห้างชนะชัยค้าผ้า</t>
  </si>
  <si>
    <t>หจกภีม์ฟ้า
บจก.ภีม์ฟ้า(สำนักงานใหญ่)</t>
  </si>
  <si>
    <t>บจก.กระบี่ยางทอง 1992</t>
  </si>
  <si>
    <t>ร้านนัดพบสังฆภัณฑ์</t>
  </si>
  <si>
    <t>ร้านต้นไม้ประดิษฐ์</t>
  </si>
  <si>
    <t>หจก.พ.ทักษิณอลูมิเนียม</t>
  </si>
  <si>
    <t>บจก.เพชรทักษิณ ปิโตรเลียม</t>
  </si>
  <si>
    <t>ร้านสามารถ อิเล็คทรอนิคส์</t>
  </si>
  <si>
    <t>บจก.แสงทักษิณวิศวกรรม</t>
  </si>
  <si>
    <t>หจก.พงษ์ไชยการค้า (สำนักงานใหญ่)</t>
  </si>
  <si>
    <t>บจก.ซีเอ็ดยูเคชั่น (สำนักงานใหญ่)</t>
  </si>
  <si>
    <t>ร้านเหวิน เหวิน ไชนิส ช้อป</t>
  </si>
  <si>
    <t>บจก.ดูโฮม</t>
  </si>
  <si>
    <t>สุราษฎร์ สปอร์ตเซ็นเตอร์ ( สำนักงานใหญ่)</t>
  </si>
  <si>
    <t>บจก.ฐานะภัณฑ์</t>
  </si>
  <si>
    <t>ร้านรุ่งเรืองเครื่องประดับ</t>
  </si>
  <si>
    <t>บจก.บัณฑิตไทย</t>
  </si>
  <si>
    <t>นางสาวพัชรี จิรดิลก</t>
  </si>
  <si>
    <t>บจก.แกมมาโก้ (ประเทศไทย)</t>
  </si>
  <si>
    <t>หจก.เน็ตเวิร์ค แอนดิ์ เอ็ดดูเคชั่น</t>
  </si>
  <si>
    <t>ร้านขวัญดาวฟลาวเวอร์</t>
  </si>
  <si>
    <t>บจก.จี.เอส.ไทยอินเตอร์(ประเทศไทย)</t>
  </si>
  <si>
    <t>หจก.ทีแอนด์เอส ริชเทรด (สำนักงานใหม่)</t>
  </si>
  <si>
    <t>คุณจันทิมา ปืนนัย</t>
  </si>
  <si>
    <t>ร้านอมรเทพสังฆภัณฑ์</t>
  </si>
  <si>
    <t>บจก.ศรีเมืองแอร์ แอนด์ อิเล็คทรอนิคส์</t>
  </si>
  <si>
    <t>หจก.พงษ์ไชยสุราษฎร์ธานี (สำนักงานใหญ่)</t>
  </si>
  <si>
    <t>ร้านกีฬาไทย 99</t>
  </si>
  <si>
    <t>บจก.สยามสังคีต</t>
  </si>
  <si>
    <t>ตาปีสปอร์ต เซ็นเตอร์</t>
  </si>
  <si>
    <t>บจก.ฟิลเตอร์ มาร์ท (สำนักงานใหญ่)</t>
  </si>
  <si>
    <t>หจก.กสิกรจักรกล</t>
  </si>
  <si>
    <t>บจก.แล็ป แมนเนจ</t>
  </si>
  <si>
    <t>บจก.เอ็ดดูเทค(ไทยแลนด์)(สำนักงานใหญ่)</t>
  </si>
  <si>
    <t>ร้านสารคามจากการ์เม้นท์</t>
  </si>
  <si>
    <t>0843547002900 </t>
  </si>
  <si>
    <t xml:space="preserve">16/2566 </t>
  </si>
  <si>
    <t xml:space="preserve">90/2566 </t>
  </si>
  <si>
    <t xml:space="preserve">98/2566 </t>
  </si>
  <si>
    <t xml:space="preserve">253/2566 </t>
  </si>
  <si>
    <t xml:space="preserve">74/2566 </t>
  </si>
  <si>
    <t xml:space="preserve">371/2566 </t>
  </si>
  <si>
    <t xml:space="preserve">226/2566 </t>
  </si>
  <si>
    <t xml:space="preserve">418/2566 </t>
  </si>
  <si>
    <t xml:space="preserve">422/2566 </t>
  </si>
  <si>
    <t xml:space="preserve">115/2566 </t>
  </si>
  <si>
    <t xml:space="preserve">452/2566 </t>
  </si>
  <si>
    <t xml:space="preserve">457/2566 </t>
  </si>
  <si>
    <t xml:space="preserve">277/2566 </t>
  </si>
  <si>
    <t xml:space="preserve">448/2566 </t>
  </si>
  <si>
    <t xml:space="preserve">480/2566 </t>
  </si>
  <si>
    <t xml:space="preserve">506/2566 </t>
  </si>
  <si>
    <t xml:space="preserve">462/2566 </t>
  </si>
  <si>
    <t xml:space="preserve">686/2566 </t>
  </si>
  <si>
    <t xml:space="preserve">742/2566 </t>
  </si>
  <si>
    <t xml:space="preserve">734/2566 </t>
  </si>
  <si>
    <t xml:space="preserve">750/2566 </t>
  </si>
  <si>
    <t xml:space="preserve">744/2566 </t>
  </si>
  <si>
    <t xml:space="preserve">49/2566 </t>
  </si>
  <si>
    <t xml:space="preserve">6/2566 </t>
  </si>
  <si>
    <t xml:space="preserve">3/2566 </t>
  </si>
  <si>
    <t xml:space="preserve">20/2566 </t>
  </si>
  <si>
    <t xml:space="preserve">22/2566 </t>
  </si>
  <si>
    <t xml:space="preserve">56/2566 </t>
  </si>
  <si>
    <t xml:space="preserve">61/2566 </t>
  </si>
  <si>
    <t xml:space="preserve">58/2566 </t>
  </si>
  <si>
    <t xml:space="preserve">64/2566 </t>
  </si>
  <si>
    <t xml:space="preserve">70/2566 </t>
  </si>
  <si>
    <t xml:space="preserve">75/2566 </t>
  </si>
  <si>
    <t xml:space="preserve">81/2566 </t>
  </si>
  <si>
    <t xml:space="preserve">93/2566 </t>
  </si>
  <si>
    <t xml:space="preserve">92/2566 </t>
  </si>
  <si>
    <t xml:space="preserve">97/2566 </t>
  </si>
  <si>
    <t xml:space="preserve">72/2566 </t>
  </si>
  <si>
    <t xml:space="preserve">50/2566 </t>
  </si>
  <si>
    <t xml:space="preserve">117/2566 </t>
  </si>
  <si>
    <t xml:space="preserve">119/2566 </t>
  </si>
  <si>
    <t xml:space="preserve">116/2566 </t>
  </si>
  <si>
    <t xml:space="preserve">151/2566 </t>
  </si>
  <si>
    <t xml:space="preserve">154/2566 </t>
  </si>
  <si>
    <t xml:space="preserve">146/2566 </t>
  </si>
  <si>
    <t xml:space="preserve">167/2566 </t>
  </si>
  <si>
    <t xml:space="preserve">144/2566 </t>
  </si>
  <si>
    <t xml:space="preserve">181/2566 </t>
  </si>
  <si>
    <t xml:space="preserve">180/2566 </t>
  </si>
  <si>
    <t xml:space="preserve">195/2566 </t>
  </si>
  <si>
    <t xml:space="preserve">176/2566 </t>
  </si>
  <si>
    <t xml:space="preserve">221/2566 </t>
  </si>
  <si>
    <t xml:space="preserve">254/2566 </t>
  </si>
  <si>
    <t xml:space="preserve">255/2566 </t>
  </si>
  <si>
    <t xml:space="preserve">265/2566 </t>
  </si>
  <si>
    <t xml:space="preserve">271/2566 </t>
  </si>
  <si>
    <t xml:space="preserve">242/2566 </t>
  </si>
  <si>
    <t xml:space="preserve">270/2566 </t>
  </si>
  <si>
    <t xml:space="preserve">278/2566 </t>
  </si>
  <si>
    <t xml:space="preserve">284/2566 </t>
  </si>
  <si>
    <t xml:space="preserve">134/2566 </t>
  </si>
  <si>
    <t xml:space="preserve">300/2566 </t>
  </si>
  <si>
    <t xml:space="preserve">185/2566 </t>
  </si>
  <si>
    <t xml:space="preserve">305/2566 </t>
  </si>
  <si>
    <t xml:space="preserve">268/2566 </t>
  </si>
  <si>
    <t xml:space="preserve">312/2566 </t>
  </si>
  <si>
    <t xml:space="preserve">306/2566 </t>
  </si>
  <si>
    <t xml:space="preserve">321/2566 </t>
  </si>
  <si>
    <t xml:space="preserve">276/2566 </t>
  </si>
  <si>
    <t xml:space="preserve">335/2566 </t>
  </si>
  <si>
    <t xml:space="preserve">331/2566 </t>
  </si>
  <si>
    <t xml:space="preserve">353/2566 </t>
  </si>
  <si>
    <t xml:space="preserve">342/2566 </t>
  </si>
  <si>
    <t xml:space="preserve">357/2566 </t>
  </si>
  <si>
    <t xml:space="preserve">355/2566 </t>
  </si>
  <si>
    <t xml:space="preserve">380/2566 </t>
  </si>
  <si>
    <t xml:space="preserve">382/2566 </t>
  </si>
  <si>
    <t xml:space="preserve">386/2566 </t>
  </si>
  <si>
    <t xml:space="preserve">388/2566 </t>
  </si>
  <si>
    <t xml:space="preserve">400/2566 </t>
  </si>
  <si>
    <t xml:space="preserve">398/2566 </t>
  </si>
  <si>
    <t xml:space="preserve">228/2566 </t>
  </si>
  <si>
    <t xml:space="preserve">338/2566 </t>
  </si>
  <si>
    <t xml:space="preserve">413/2566 </t>
  </si>
  <si>
    <t xml:space="preserve">430/2566 </t>
  </si>
  <si>
    <t xml:space="preserve">414/2566 </t>
  </si>
  <si>
    <t xml:space="preserve">403/2566 </t>
  </si>
  <si>
    <t xml:space="preserve">439/2566 </t>
  </si>
  <si>
    <t xml:space="preserve">458/2566 </t>
  </si>
  <si>
    <t xml:space="preserve">453/2566 </t>
  </si>
  <si>
    <t xml:space="preserve">492/2566 </t>
  </si>
  <si>
    <t xml:space="preserve">483/2566 </t>
  </si>
  <si>
    <t xml:space="preserve">473/2566 </t>
  </si>
  <si>
    <t xml:space="preserve">498/2566 </t>
  </si>
  <si>
    <t xml:space="preserve">493/2566 </t>
  </si>
  <si>
    <t xml:space="preserve">505/2566 </t>
  </si>
  <si>
    <t xml:space="preserve">501/2566 </t>
  </si>
  <si>
    <t xml:space="preserve">510/2566 </t>
  </si>
  <si>
    <t xml:space="preserve">476/2566 </t>
  </si>
  <si>
    <t xml:space="preserve">525/2566 </t>
  </si>
  <si>
    <t xml:space="preserve">500/2566 </t>
  </si>
  <si>
    <t xml:space="preserve">536/2566 </t>
  </si>
  <si>
    <t xml:space="preserve">551/2566 </t>
  </si>
  <si>
    <t xml:space="preserve">230/2566 </t>
  </si>
  <si>
    <t xml:space="preserve">475/2566 </t>
  </si>
  <si>
    <t xml:space="preserve">562/2566 </t>
  </si>
  <si>
    <t xml:space="preserve">564/2566 </t>
  </si>
  <si>
    <t xml:space="preserve">528/2566 </t>
  </si>
  <si>
    <t xml:space="preserve">314/2566 </t>
  </si>
  <si>
    <t xml:space="preserve">529/2566 </t>
  </si>
  <si>
    <t xml:space="preserve">496/2566 </t>
  </si>
  <si>
    <t xml:space="preserve">557/2566 </t>
  </si>
  <si>
    <t xml:space="preserve">360/2566 </t>
  </si>
  <si>
    <t xml:space="preserve">464/2566 </t>
  </si>
  <si>
    <t xml:space="preserve">274/2566 </t>
  </si>
  <si>
    <t xml:space="preserve">512/2566 </t>
  </si>
  <si>
    <t xml:space="preserve">375/2566 </t>
  </si>
  <si>
    <t xml:space="preserve">29/2566 </t>
  </si>
  <si>
    <t xml:space="preserve">44/2565 </t>
  </si>
  <si>
    <t xml:space="preserve">60/2566 </t>
  </si>
  <si>
    <t xml:space="preserve">82/2566 </t>
  </si>
  <si>
    <t xml:space="preserve">121/2566 </t>
  </si>
  <si>
    <t xml:space="preserve">171/2566 </t>
  </si>
  <si>
    <t xml:space="preserve">59/2566 </t>
  </si>
  <si>
    <t xml:space="preserve">260/2566 </t>
  </si>
  <si>
    <t xml:space="preserve">262/2566 </t>
  </si>
  <si>
    <t xml:space="preserve">292/2566 </t>
  </si>
  <si>
    <t xml:space="preserve">299/2566 </t>
  </si>
  <si>
    <t xml:space="preserve">313/2566 </t>
  </si>
  <si>
    <t xml:space="preserve">259/2566 </t>
  </si>
  <si>
    <t xml:space="preserve">214/2566 </t>
  </si>
  <si>
    <t xml:space="preserve">376/2566 </t>
  </si>
  <si>
    <t xml:space="preserve">354/2566 </t>
  </si>
  <si>
    <t xml:space="preserve">332/2566 </t>
  </si>
  <si>
    <t xml:space="preserve">385/2566 </t>
  </si>
  <si>
    <t xml:space="preserve">482/2566 </t>
  </si>
  <si>
    <t xml:space="preserve">368/2566 </t>
  </si>
  <si>
    <t xml:space="preserve">417/2566 </t>
  </si>
  <si>
    <t xml:space="preserve">434/2566 </t>
  </si>
  <si>
    <t xml:space="preserve">449/2566 </t>
  </si>
  <si>
    <t xml:space="preserve">433/2566 </t>
  </si>
  <si>
    <t xml:space="preserve">412/2566 </t>
  </si>
  <si>
    <t xml:space="preserve">485/2566 </t>
  </si>
  <si>
    <t xml:space="preserve">474/2566 </t>
  </si>
  <si>
    <t xml:space="preserve">495/2566 </t>
  </si>
  <si>
    <t xml:space="preserve">477/2566 </t>
  </si>
  <si>
    <t xml:space="preserve">487/2566 </t>
  </si>
  <si>
    <t xml:space="preserve">509/2566 </t>
  </si>
  <si>
    <t xml:space="preserve">540/2566 </t>
  </si>
  <si>
    <t xml:space="preserve">585/2566 </t>
  </si>
  <si>
    <t xml:space="preserve">599/2566 </t>
  </si>
  <si>
    <t xml:space="preserve">605/2566 </t>
  </si>
  <si>
    <t xml:space="preserve">603/2566 </t>
  </si>
  <si>
    <t xml:space="preserve">628/2566 </t>
  </si>
  <si>
    <t xml:space="preserve">618/2566 </t>
  </si>
  <si>
    <t xml:space="preserve">661/2566 </t>
  </si>
  <si>
    <t xml:space="preserve">637/2566 </t>
  </si>
  <si>
    <t xml:space="preserve">526/2566 </t>
  </si>
  <si>
    <t xml:space="preserve">655/2566 </t>
  </si>
  <si>
    <t xml:space="preserve">712/2566 </t>
  </si>
  <si>
    <t xml:space="preserve">545/2566 </t>
  </si>
  <si>
    <t xml:space="preserve">727/2566 </t>
  </si>
  <si>
    <t xml:space="preserve">754/2566 </t>
  </si>
  <si>
    <t xml:space="preserve">758/2566 </t>
  </si>
  <si>
    <t xml:space="preserve">755/2566 </t>
  </si>
  <si>
    <t xml:space="preserve">757/2566 </t>
  </si>
  <si>
    <t xml:space="preserve">741/2566 </t>
  </si>
  <si>
    <t xml:space="preserve">720/2566 </t>
  </si>
  <si>
    <t xml:space="preserve">733/2566 </t>
  </si>
  <si>
    <t xml:space="preserve">677/2566 </t>
  </si>
  <si>
    <t xml:space="preserve">772/2566 </t>
  </si>
  <si>
    <t>0805564001543 </t>
  </si>
  <si>
    <t>0345536000281 </t>
  </si>
  <si>
    <t>0845527000075 </t>
  </si>
  <si>
    <t>มหาวิทยาลัยศรีนครินทรวิโรฒ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</si>
  <si>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โรงเรียนสุราษฎร์พิทยา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</si>
</sst>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[$-1041E]#,##0.00;\(#,##0.00\)"/>
    <numFmt numFmtId="189" formatCode="[$-1041E]dd\ mmm\ yyyy"/>
  </numFmts>
  <fonts count="17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1"/>
      <color rgb="FF000000"/>
      <name val="Tahoma"/>
      <family val="2"/>
      <scheme val="minor"/>
    </font>
    <font>
      <sz val="14"/>
      <color rgb="FF000000"/>
      <name val="TH SarabunPSK"/>
    </font>
    <font>
      <sz val="11"/>
      <color rgb="FF4D5156"/>
      <name val="Arial"/>
      <family val="2"/>
    </font>
    <font>
      <sz val="14"/>
      <color rgb="FF000000"/>
      <name val="TH SarabunPSK"/>
      <family val="2"/>
    </font>
    <font>
      <b/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87" fontId="11" fillId="0" borderId="0" applyFont="0" applyFill="0" applyBorder="0" applyAlignment="0" applyProtection="0"/>
    <xf numFmtId="0" fontId="12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3" fillId="0" borderId="1" xfId="2" applyFont="1" applyBorder="1" applyAlignment="1">
      <alignment vertical="top" wrapText="1" readingOrder="1"/>
    </xf>
    <xf numFmtId="188" fontId="13" fillId="0" borderId="1" xfId="2" applyNumberFormat="1" applyFont="1" applyBorder="1" applyAlignment="1">
      <alignment horizontal="right" vertical="top" wrapText="1" readingOrder="1"/>
    </xf>
    <xf numFmtId="189" fontId="13" fillId="0" borderId="1" xfId="2" applyNumberFormat="1" applyFont="1" applyBorder="1" applyAlignment="1">
      <alignment horizontal="center" vertical="top" wrapText="1" readingOrder="1"/>
    </xf>
    <xf numFmtId="0" fontId="13" fillId="0" borderId="1" xfId="2" applyFont="1" applyBorder="1" applyAlignment="1">
      <alignment horizontal="center" vertical="top" wrapText="1" readingOrder="1"/>
    </xf>
    <xf numFmtId="0" fontId="15" fillId="0" borderId="1" xfId="2" applyFont="1" applyBorder="1" applyAlignment="1">
      <alignment vertical="top" wrapText="1" readingOrder="1"/>
    </xf>
    <xf numFmtId="0" fontId="8" fillId="0" borderId="0" xfId="0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2" applyFont="1" applyAlignment="1">
      <alignment horizontal="right" vertical="top" wrapText="1" readingOrder="1"/>
    </xf>
    <xf numFmtId="1" fontId="14" fillId="0" borderId="1" xfId="0" applyNumberFormat="1" applyFont="1" applyBorder="1" applyAlignment="1">
      <alignment horizontal="right"/>
    </xf>
    <xf numFmtId="187" fontId="13" fillId="0" borderId="1" xfId="1" applyFont="1" applyBorder="1" applyAlignment="1">
      <alignment horizontal="right" vertical="top" wrapText="1" readingOrder="1"/>
    </xf>
    <xf numFmtId="187" fontId="8" fillId="0" borderId="0" xfId="1" applyFont="1" applyAlignment="1">
      <alignment horizontal="center"/>
    </xf>
    <xf numFmtId="187" fontId="9" fillId="0" borderId="0" xfId="1" applyFont="1" applyAlignment="1"/>
    <xf numFmtId="187" fontId="2" fillId="0" borderId="1" xfId="1" applyFont="1" applyBorder="1" applyAlignment="1"/>
    <xf numFmtId="187" fontId="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3">
    <cellStyle name="Normal" xfId="2" xr:uid="{6CA3EE5E-8955-4C13-958F-8F7BBD3BAE5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1. ครูและบุคลากรผู้ขอใช้งบประมาณไม่เข้าในระเบียบการปฎิบัติงานของพัสดุ</a:t>
          </a:r>
          <a:r>
            <a:rPr lang="th-TH" baseline="0"/>
            <a:t>                                                                                          			                  2. </a:t>
          </a:r>
          <a:r>
            <a:rPr lang="th-TH" sz="1100">
              <a:effectLst/>
              <a:latin typeface="+mn-lt"/>
              <a:ea typeface="+mn-ea"/>
              <a:cs typeface="+mn-cs"/>
            </a:rPr>
            <a:t>ครูและบุคลากรที่มีหน้าที่กำหนดคุณลักษณะหรือราคากลางไม่มีความชัดเจนในระเบียบ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-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10" workbookViewId="0">
      <selection sqref="A1:O1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31" t="s">
        <v>886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33" customHeight="1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/>
      <c r="F7" s="26">
        <f>SUM(ผลการจัดซื้อจัดจ้าง!M2:M4)</f>
        <v>10334756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/>
      <c r="F8" s="26">
        <f>SUM(ผลการจัดซื้อจัดจ้าง!M8:M432)</f>
        <v>17391770.599999998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/>
      <c r="F9" s="26">
        <f>SUM(ผลการจัดซื้อจัดจ้าง!L5:L7)</f>
        <v>2446731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/>
      <c r="F11" s="27">
        <f>SUM(F7:F10)</f>
        <v>30173257.599999998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2"/>
  <sheetViews>
    <sheetView zoomScale="85" zoomScaleNormal="85" workbookViewId="0">
      <selection activeCell="I55" sqref="I55"/>
    </sheetView>
  </sheetViews>
  <sheetFormatPr defaultColWidth="14.375" defaultRowHeight="20.25" customHeight="1"/>
  <cols>
    <col min="1" max="1" width="11.75" style="9" customWidth="1"/>
    <col min="2" max="2" width="12.875" style="9" customWidth="1"/>
    <col min="3" max="3" width="8.625" style="9" customWidth="1"/>
    <col min="4" max="4" width="17.125" style="9" customWidth="1"/>
    <col min="5" max="5" width="4.75" style="9" customWidth="1"/>
    <col min="6" max="6" width="9.375" style="9" customWidth="1"/>
    <col min="7" max="7" width="58.75" style="9" customWidth="1"/>
    <col min="8" max="8" width="23.875" style="25" customWidth="1"/>
    <col min="9" max="9" width="22.625" style="9" customWidth="1"/>
    <col min="10" max="10" width="17" style="9" customWidth="1"/>
    <col min="11" max="11" width="15.75" style="9" customWidth="1"/>
    <col min="12" max="12" width="13.375" style="9" customWidth="1"/>
    <col min="13" max="13" width="13.125" style="9" customWidth="1"/>
    <col min="14" max="14" width="21.125" style="20" customWidth="1"/>
    <col min="15" max="15" width="33" style="9" customWidth="1"/>
    <col min="16" max="16" width="13.25" style="9" customWidth="1"/>
    <col min="17" max="17" width="20.25" style="9" customWidth="1"/>
    <col min="18" max="18" width="15.75" style="9" customWidth="1"/>
    <col min="19" max="26" width="14.375" style="9"/>
  </cols>
  <sheetData>
    <row r="1" spans="1:18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24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16" t="s">
        <v>25</v>
      </c>
      <c r="O1" s="8" t="s">
        <v>26</v>
      </c>
      <c r="P1" s="8" t="s">
        <v>27</v>
      </c>
      <c r="Q1" s="8" t="s">
        <v>28</v>
      </c>
      <c r="R1" s="8" t="s">
        <v>29</v>
      </c>
    </row>
    <row r="2" spans="1:18" ht="20.25" customHeight="1">
      <c r="A2" s="10">
        <v>2566</v>
      </c>
      <c r="B2" s="10" t="s">
        <v>145</v>
      </c>
      <c r="C2" s="10" t="s">
        <v>146</v>
      </c>
      <c r="D2" s="10" t="s">
        <v>147</v>
      </c>
      <c r="E2" s="10" t="s">
        <v>148</v>
      </c>
      <c r="F2" s="10" t="s">
        <v>135</v>
      </c>
      <c r="G2" s="11" t="s">
        <v>474</v>
      </c>
      <c r="H2" s="23">
        <v>5893914</v>
      </c>
      <c r="I2" s="10" t="s">
        <v>149</v>
      </c>
      <c r="J2" s="10" t="s">
        <v>150</v>
      </c>
      <c r="K2" s="10" t="s">
        <v>6</v>
      </c>
      <c r="L2" s="12">
        <v>5893914</v>
      </c>
      <c r="M2" s="12">
        <v>5893914</v>
      </c>
      <c r="N2" s="17">
        <v>845553002241</v>
      </c>
      <c r="O2" s="11" t="s">
        <v>691</v>
      </c>
      <c r="P2" s="9" t="s">
        <v>794</v>
      </c>
      <c r="Q2" s="13">
        <v>44998</v>
      </c>
      <c r="R2" s="13">
        <v>45075</v>
      </c>
    </row>
    <row r="3" spans="1:18" ht="20.25" customHeight="1">
      <c r="A3" s="10">
        <v>2566</v>
      </c>
      <c r="B3" s="10" t="s">
        <v>145</v>
      </c>
      <c r="C3" s="10" t="s">
        <v>146</v>
      </c>
      <c r="D3" s="10" t="s">
        <v>147</v>
      </c>
      <c r="E3" s="10" t="s">
        <v>148</v>
      </c>
      <c r="F3" s="10" t="s">
        <v>135</v>
      </c>
      <c r="G3" s="11" t="s">
        <v>475</v>
      </c>
      <c r="H3" s="23">
        <v>3195842</v>
      </c>
      <c r="I3" s="10" t="s">
        <v>149</v>
      </c>
      <c r="J3" s="10" t="s">
        <v>150</v>
      </c>
      <c r="K3" s="10" t="s">
        <v>6</v>
      </c>
      <c r="L3" s="12">
        <v>3195842</v>
      </c>
      <c r="M3" s="12">
        <v>3195842</v>
      </c>
      <c r="N3" s="17">
        <v>845553002241</v>
      </c>
      <c r="O3" s="11" t="s">
        <v>691</v>
      </c>
      <c r="P3" s="9" t="s">
        <v>852</v>
      </c>
      <c r="Q3" s="14"/>
      <c r="R3" s="13">
        <v>45075</v>
      </c>
    </row>
    <row r="4" spans="1:18" ht="20.25" customHeight="1">
      <c r="A4" s="10">
        <v>2566</v>
      </c>
      <c r="B4" s="10" t="s">
        <v>145</v>
      </c>
      <c r="C4" s="10" t="s">
        <v>146</v>
      </c>
      <c r="D4" s="10" t="s">
        <v>147</v>
      </c>
      <c r="E4" s="10" t="s">
        <v>148</v>
      </c>
      <c r="F4" s="10" t="s">
        <v>135</v>
      </c>
      <c r="G4" s="11" t="s">
        <v>397</v>
      </c>
      <c r="H4" s="23">
        <v>1245000</v>
      </c>
      <c r="I4" s="10" t="s">
        <v>149</v>
      </c>
      <c r="J4" s="10" t="s">
        <v>150</v>
      </c>
      <c r="K4" s="10" t="s">
        <v>6</v>
      </c>
      <c r="L4" s="12">
        <v>1245000</v>
      </c>
      <c r="M4" s="12">
        <v>1245000</v>
      </c>
      <c r="N4" s="17">
        <v>105558014767</v>
      </c>
      <c r="O4" s="11" t="s">
        <v>614</v>
      </c>
      <c r="P4" s="9" t="s">
        <v>825</v>
      </c>
      <c r="Q4" s="13">
        <v>44992</v>
      </c>
      <c r="R4" s="13">
        <v>45366</v>
      </c>
    </row>
    <row r="5" spans="1:18" ht="20.25" customHeight="1">
      <c r="A5" s="10">
        <v>2566</v>
      </c>
      <c r="B5" s="10" t="s">
        <v>145</v>
      </c>
      <c r="C5" s="10" t="s">
        <v>146</v>
      </c>
      <c r="D5" s="10" t="s">
        <v>147</v>
      </c>
      <c r="E5" s="10" t="s">
        <v>148</v>
      </c>
      <c r="F5" s="10" t="s">
        <v>135</v>
      </c>
      <c r="G5" s="11" t="s">
        <v>187</v>
      </c>
      <c r="H5" s="23">
        <v>897831</v>
      </c>
      <c r="I5" s="10" t="s">
        <v>149</v>
      </c>
      <c r="J5" s="10" t="s">
        <v>150</v>
      </c>
      <c r="K5" s="10" t="s">
        <v>8</v>
      </c>
      <c r="L5" s="12">
        <v>897831</v>
      </c>
      <c r="M5" s="12">
        <v>897831</v>
      </c>
      <c r="N5" s="17">
        <v>845553002144</v>
      </c>
      <c r="O5" s="11" t="s">
        <v>537</v>
      </c>
      <c r="P5" s="10" t="s">
        <v>732</v>
      </c>
      <c r="Q5" s="13">
        <v>45177</v>
      </c>
      <c r="R5" s="13">
        <v>45255</v>
      </c>
    </row>
    <row r="6" spans="1:18" ht="20.25" customHeight="1">
      <c r="A6" s="10">
        <v>2566</v>
      </c>
      <c r="B6" s="10" t="s">
        <v>145</v>
      </c>
      <c r="C6" s="10" t="s">
        <v>146</v>
      </c>
      <c r="D6" s="10" t="s">
        <v>147</v>
      </c>
      <c r="E6" s="10" t="s">
        <v>148</v>
      </c>
      <c r="F6" s="10" t="s">
        <v>135</v>
      </c>
      <c r="G6" s="11" t="s">
        <v>316</v>
      </c>
      <c r="H6" s="23">
        <v>882900</v>
      </c>
      <c r="I6" s="10" t="s">
        <v>149</v>
      </c>
      <c r="J6" s="10" t="s">
        <v>150</v>
      </c>
      <c r="K6" s="10" t="s">
        <v>8</v>
      </c>
      <c r="L6" s="12">
        <v>882900</v>
      </c>
      <c r="M6" s="12">
        <v>882900</v>
      </c>
      <c r="N6" s="17">
        <v>135551004383</v>
      </c>
      <c r="O6" s="11" t="s">
        <v>622</v>
      </c>
      <c r="P6" s="28">
        <v>66079138883</v>
      </c>
      <c r="Q6" s="13">
        <v>45028</v>
      </c>
      <c r="R6" s="13">
        <v>45104</v>
      </c>
    </row>
    <row r="7" spans="1:18" ht="20.25" customHeight="1">
      <c r="A7" s="10">
        <v>2566</v>
      </c>
      <c r="B7" s="10" t="s">
        <v>145</v>
      </c>
      <c r="C7" s="10" t="s">
        <v>146</v>
      </c>
      <c r="D7" s="10" t="s">
        <v>147</v>
      </c>
      <c r="E7" s="10" t="s">
        <v>148</v>
      </c>
      <c r="F7" s="10" t="s">
        <v>135</v>
      </c>
      <c r="G7" s="11" t="s">
        <v>178</v>
      </c>
      <c r="H7" s="23">
        <v>666000</v>
      </c>
      <c r="I7" s="10" t="s">
        <v>149</v>
      </c>
      <c r="J7" s="10" t="s">
        <v>150</v>
      </c>
      <c r="K7" s="10" t="s">
        <v>8</v>
      </c>
      <c r="L7" s="12">
        <v>666000</v>
      </c>
      <c r="M7" s="12">
        <v>666000</v>
      </c>
      <c r="N7" s="17">
        <v>845553002144</v>
      </c>
      <c r="O7" s="11" t="s">
        <v>537</v>
      </c>
      <c r="P7" s="10" t="s">
        <v>727</v>
      </c>
      <c r="Q7" s="13">
        <v>45079</v>
      </c>
      <c r="R7" s="13">
        <v>45153</v>
      </c>
    </row>
    <row r="8" spans="1:18" ht="20.25" customHeight="1">
      <c r="A8" s="10">
        <v>2566</v>
      </c>
      <c r="B8" s="10" t="s">
        <v>145</v>
      </c>
      <c r="C8" s="10" t="s">
        <v>146</v>
      </c>
      <c r="D8" s="10" t="s">
        <v>147</v>
      </c>
      <c r="E8" s="10" t="s">
        <v>148</v>
      </c>
      <c r="F8" s="10" t="s">
        <v>135</v>
      </c>
      <c r="G8" s="11" t="s">
        <v>287</v>
      </c>
      <c r="H8" s="23">
        <v>493000</v>
      </c>
      <c r="I8" s="10" t="s">
        <v>149</v>
      </c>
      <c r="J8" s="10" t="s">
        <v>150</v>
      </c>
      <c r="K8" s="10" t="s">
        <v>7</v>
      </c>
      <c r="L8" s="12">
        <v>493000</v>
      </c>
      <c r="M8" s="12">
        <v>493000</v>
      </c>
      <c r="N8" s="17">
        <v>843563001467</v>
      </c>
      <c r="O8" s="11" t="s">
        <v>610</v>
      </c>
      <c r="P8" s="9" t="s">
        <v>771</v>
      </c>
      <c r="Q8" s="13">
        <v>44909</v>
      </c>
      <c r="R8" s="13">
        <v>45040</v>
      </c>
    </row>
    <row r="9" spans="1:18" ht="20.25" customHeight="1">
      <c r="A9" s="10">
        <v>2566</v>
      </c>
      <c r="B9" s="10" t="s">
        <v>145</v>
      </c>
      <c r="C9" s="10" t="s">
        <v>146</v>
      </c>
      <c r="D9" s="10" t="s">
        <v>147</v>
      </c>
      <c r="E9" s="10" t="s">
        <v>148</v>
      </c>
      <c r="F9" s="10" t="s">
        <v>135</v>
      </c>
      <c r="G9" s="11" t="s">
        <v>177</v>
      </c>
      <c r="H9" s="23">
        <v>490000</v>
      </c>
      <c r="I9" s="10" t="s">
        <v>149</v>
      </c>
      <c r="J9" s="10" t="s">
        <v>150</v>
      </c>
      <c r="K9" s="10" t="s">
        <v>7</v>
      </c>
      <c r="L9" s="12">
        <v>490000</v>
      </c>
      <c r="M9" s="12">
        <v>490000</v>
      </c>
      <c r="N9" s="17">
        <v>3840300094938</v>
      </c>
      <c r="O9" s="11" t="s">
        <v>546</v>
      </c>
      <c r="P9" s="28">
        <v>66069494596</v>
      </c>
      <c r="Q9" s="13">
        <v>44970</v>
      </c>
      <c r="R9" s="13">
        <v>45110</v>
      </c>
    </row>
    <row r="10" spans="1:18" ht="20.25" customHeight="1">
      <c r="A10" s="10">
        <v>2566</v>
      </c>
      <c r="B10" s="10" t="s">
        <v>145</v>
      </c>
      <c r="C10" s="10" t="s">
        <v>146</v>
      </c>
      <c r="D10" s="10" t="s">
        <v>147</v>
      </c>
      <c r="E10" s="10" t="s">
        <v>148</v>
      </c>
      <c r="F10" s="10" t="s">
        <v>135</v>
      </c>
      <c r="G10" s="11" t="s">
        <v>157</v>
      </c>
      <c r="H10" s="23">
        <v>485550</v>
      </c>
      <c r="I10" s="10" t="s">
        <v>149</v>
      </c>
      <c r="J10" s="10" t="s">
        <v>150</v>
      </c>
      <c r="K10" s="10" t="s">
        <v>7</v>
      </c>
      <c r="L10" s="12">
        <v>485550</v>
      </c>
      <c r="M10" s="12">
        <v>485550</v>
      </c>
      <c r="N10" s="17">
        <v>845554004990</v>
      </c>
      <c r="O10" s="11" t="s">
        <v>538</v>
      </c>
      <c r="P10" s="10" t="s">
        <v>715</v>
      </c>
      <c r="Q10" s="13">
        <v>44875</v>
      </c>
      <c r="R10" s="13">
        <v>44953</v>
      </c>
    </row>
    <row r="11" spans="1:18" ht="20.25" customHeight="1">
      <c r="A11" s="10">
        <v>2566</v>
      </c>
      <c r="B11" s="10" t="s">
        <v>145</v>
      </c>
      <c r="C11" s="10" t="s">
        <v>146</v>
      </c>
      <c r="D11" s="10" t="s">
        <v>147</v>
      </c>
      <c r="E11" s="10" t="s">
        <v>148</v>
      </c>
      <c r="F11" s="10" t="s">
        <v>135</v>
      </c>
      <c r="G11" s="11" t="s">
        <v>204</v>
      </c>
      <c r="H11" s="23">
        <v>466800</v>
      </c>
      <c r="I11" s="10" t="s">
        <v>149</v>
      </c>
      <c r="J11" s="10" t="s">
        <v>150</v>
      </c>
      <c r="K11" s="10" t="s">
        <v>7</v>
      </c>
      <c r="L11" s="12">
        <v>466800</v>
      </c>
      <c r="M11" s="12">
        <v>466800</v>
      </c>
      <c r="N11" s="17">
        <v>105546099452</v>
      </c>
      <c r="O11" s="11" t="s">
        <v>563</v>
      </c>
      <c r="P11" s="28">
        <v>65117389197</v>
      </c>
      <c r="Q11" s="13">
        <v>44882</v>
      </c>
      <c r="R11" s="13">
        <v>44897</v>
      </c>
    </row>
    <row r="12" spans="1:18" ht="20.25" customHeight="1">
      <c r="A12" s="10">
        <v>2566</v>
      </c>
      <c r="B12" s="10" t="s">
        <v>145</v>
      </c>
      <c r="C12" s="10" t="s">
        <v>146</v>
      </c>
      <c r="D12" s="10" t="s">
        <v>147</v>
      </c>
      <c r="E12" s="10" t="s">
        <v>148</v>
      </c>
      <c r="F12" s="10" t="s">
        <v>135</v>
      </c>
      <c r="G12" s="11" t="s">
        <v>279</v>
      </c>
      <c r="H12" s="23">
        <v>427775</v>
      </c>
      <c r="I12" s="10" t="s">
        <v>149</v>
      </c>
      <c r="J12" s="10" t="s">
        <v>150</v>
      </c>
      <c r="K12" s="10" t="s">
        <v>7</v>
      </c>
      <c r="L12" s="12">
        <v>427775</v>
      </c>
      <c r="M12" s="12">
        <v>427775</v>
      </c>
      <c r="N12" s="17">
        <v>123559002922</v>
      </c>
      <c r="O12" s="11" t="s">
        <v>607</v>
      </c>
      <c r="P12" s="28">
        <v>66027258504</v>
      </c>
      <c r="Q12" s="13">
        <v>44958</v>
      </c>
      <c r="R12" s="13">
        <v>45002</v>
      </c>
    </row>
    <row r="13" spans="1:18" ht="20.25" customHeight="1">
      <c r="A13" s="10">
        <v>2566</v>
      </c>
      <c r="B13" s="10" t="s">
        <v>145</v>
      </c>
      <c r="C13" s="10" t="s">
        <v>146</v>
      </c>
      <c r="D13" s="10" t="s">
        <v>147</v>
      </c>
      <c r="E13" s="10" t="s">
        <v>148</v>
      </c>
      <c r="F13" s="10" t="s">
        <v>135</v>
      </c>
      <c r="G13" s="11" t="s">
        <v>162</v>
      </c>
      <c r="H13" s="23">
        <v>396900</v>
      </c>
      <c r="I13" s="10" t="s">
        <v>149</v>
      </c>
      <c r="J13" s="10" t="s">
        <v>150</v>
      </c>
      <c r="K13" s="10" t="s">
        <v>7</v>
      </c>
      <c r="L13" s="12">
        <v>396900</v>
      </c>
      <c r="M13" s="12">
        <v>396900</v>
      </c>
      <c r="N13" s="17">
        <v>105549136740</v>
      </c>
      <c r="O13" s="11" t="s">
        <v>540</v>
      </c>
      <c r="P13" s="28">
        <v>6.6049166037397799E+21</v>
      </c>
      <c r="Q13" s="13">
        <v>45001</v>
      </c>
      <c r="R13" s="13">
        <v>45043</v>
      </c>
    </row>
    <row r="14" spans="1:18" ht="20.25" customHeight="1">
      <c r="A14" s="10">
        <v>2566</v>
      </c>
      <c r="B14" s="10" t="s">
        <v>145</v>
      </c>
      <c r="C14" s="10" t="s">
        <v>146</v>
      </c>
      <c r="D14" s="10" t="s">
        <v>147</v>
      </c>
      <c r="E14" s="10" t="s">
        <v>148</v>
      </c>
      <c r="F14" s="10" t="s">
        <v>135</v>
      </c>
      <c r="G14" s="11" t="s">
        <v>161</v>
      </c>
      <c r="H14" s="23">
        <v>386400</v>
      </c>
      <c r="I14" s="10" t="s">
        <v>149</v>
      </c>
      <c r="J14" s="10" t="s">
        <v>150</v>
      </c>
      <c r="K14" s="10" t="s">
        <v>7</v>
      </c>
      <c r="L14" s="12">
        <v>386400</v>
      </c>
      <c r="M14" s="12">
        <v>386400</v>
      </c>
      <c r="N14" s="17">
        <v>845553002144</v>
      </c>
      <c r="O14" s="11" t="s">
        <v>537</v>
      </c>
      <c r="P14" s="28">
        <v>66037453561</v>
      </c>
      <c r="Q14" s="13">
        <v>44993</v>
      </c>
      <c r="R14" s="13">
        <v>45037</v>
      </c>
    </row>
    <row r="15" spans="1:18" ht="20.25" customHeight="1">
      <c r="A15" s="10">
        <v>2566</v>
      </c>
      <c r="B15" s="10" t="s">
        <v>145</v>
      </c>
      <c r="C15" s="10" t="s">
        <v>146</v>
      </c>
      <c r="D15" s="10" t="s">
        <v>147</v>
      </c>
      <c r="E15" s="10" t="s">
        <v>148</v>
      </c>
      <c r="F15" s="10" t="s">
        <v>135</v>
      </c>
      <c r="G15" s="11" t="s">
        <v>388</v>
      </c>
      <c r="H15" s="23">
        <v>380000</v>
      </c>
      <c r="I15" s="10" t="s">
        <v>149</v>
      </c>
      <c r="J15" s="10" t="s">
        <v>150</v>
      </c>
      <c r="K15" s="10" t="s">
        <v>7</v>
      </c>
      <c r="L15" s="12">
        <v>380000</v>
      </c>
      <c r="M15" s="12">
        <v>380000</v>
      </c>
      <c r="N15" s="17">
        <v>3102001515476</v>
      </c>
      <c r="O15" s="11" t="s">
        <v>650</v>
      </c>
      <c r="P15" s="28">
        <v>66099314744</v>
      </c>
      <c r="Q15" s="13">
        <v>45182</v>
      </c>
      <c r="R15" s="13">
        <v>45208</v>
      </c>
    </row>
    <row r="16" spans="1:18" ht="20.25" customHeight="1">
      <c r="A16" s="10">
        <v>2566</v>
      </c>
      <c r="B16" s="10" t="s">
        <v>145</v>
      </c>
      <c r="C16" s="10" t="s">
        <v>146</v>
      </c>
      <c r="D16" s="10" t="s">
        <v>147</v>
      </c>
      <c r="E16" s="10" t="s">
        <v>148</v>
      </c>
      <c r="F16" s="10" t="s">
        <v>135</v>
      </c>
      <c r="G16" s="11" t="s">
        <v>300</v>
      </c>
      <c r="H16" s="23">
        <v>354107</v>
      </c>
      <c r="I16" s="10" t="s">
        <v>149</v>
      </c>
      <c r="J16" s="10" t="s">
        <v>150</v>
      </c>
      <c r="K16" s="10" t="s">
        <v>7</v>
      </c>
      <c r="L16" s="12">
        <v>354107</v>
      </c>
      <c r="M16" s="12">
        <v>354107</v>
      </c>
      <c r="N16" s="17">
        <v>3840100079871</v>
      </c>
      <c r="O16" s="11" t="s">
        <v>562</v>
      </c>
      <c r="P16" s="9" t="s">
        <v>779</v>
      </c>
      <c r="Q16" s="13">
        <v>44994</v>
      </c>
      <c r="R16" s="13">
        <v>45079</v>
      </c>
    </row>
    <row r="17" spans="1:18" ht="20.25" customHeight="1">
      <c r="A17" s="10">
        <v>2566</v>
      </c>
      <c r="B17" s="10" t="s">
        <v>145</v>
      </c>
      <c r="C17" s="10" t="s">
        <v>146</v>
      </c>
      <c r="D17" s="10" t="s">
        <v>147</v>
      </c>
      <c r="E17" s="10" t="s">
        <v>148</v>
      </c>
      <c r="F17" s="10" t="s">
        <v>135</v>
      </c>
      <c r="G17" s="11" t="s">
        <v>359</v>
      </c>
      <c r="H17" s="23">
        <v>312000</v>
      </c>
      <c r="I17" s="10" t="s">
        <v>149</v>
      </c>
      <c r="J17" s="10" t="s">
        <v>150</v>
      </c>
      <c r="K17" s="10" t="s">
        <v>7</v>
      </c>
      <c r="L17" s="12">
        <v>312000</v>
      </c>
      <c r="M17" s="12">
        <v>312000</v>
      </c>
      <c r="N17" s="17">
        <v>105546099452</v>
      </c>
      <c r="O17" s="11" t="s">
        <v>563</v>
      </c>
      <c r="P17" s="9" t="s">
        <v>805</v>
      </c>
      <c r="Q17" s="13">
        <v>45159</v>
      </c>
      <c r="R17" s="13">
        <v>45173</v>
      </c>
    </row>
    <row r="18" spans="1:18" ht="20.25" customHeight="1">
      <c r="A18" s="10">
        <v>2566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 t="s">
        <v>135</v>
      </c>
      <c r="G18" s="11" t="s">
        <v>338</v>
      </c>
      <c r="H18" s="23">
        <v>300000</v>
      </c>
      <c r="I18" s="10" t="s">
        <v>149</v>
      </c>
      <c r="J18" s="10" t="s">
        <v>150</v>
      </c>
      <c r="K18" s="10" t="s">
        <v>7</v>
      </c>
      <c r="L18" s="12">
        <v>300000</v>
      </c>
      <c r="M18" s="12">
        <v>300000</v>
      </c>
      <c r="N18" s="17">
        <v>843563001467</v>
      </c>
      <c r="O18" s="11" t="s">
        <v>610</v>
      </c>
      <c r="P18" s="28">
        <v>66069617807</v>
      </c>
      <c r="Q18" s="13">
        <v>45103</v>
      </c>
      <c r="R18" s="13">
        <v>45166</v>
      </c>
    </row>
    <row r="19" spans="1:18" ht="20.25" customHeight="1">
      <c r="A19" s="10">
        <v>2566</v>
      </c>
      <c r="B19" s="10" t="s">
        <v>145</v>
      </c>
      <c r="C19" s="10" t="s">
        <v>146</v>
      </c>
      <c r="D19" s="10" t="s">
        <v>147</v>
      </c>
      <c r="E19" s="10" t="s">
        <v>148</v>
      </c>
      <c r="F19" s="10" t="s">
        <v>135</v>
      </c>
      <c r="G19" s="11" t="s">
        <v>162</v>
      </c>
      <c r="H19" s="23">
        <v>280500</v>
      </c>
      <c r="I19" s="10" t="s">
        <v>149</v>
      </c>
      <c r="J19" s="10" t="s">
        <v>150</v>
      </c>
      <c r="K19" s="10" t="s">
        <v>7</v>
      </c>
      <c r="L19" s="12">
        <v>280500</v>
      </c>
      <c r="M19" s="12">
        <v>280500</v>
      </c>
      <c r="N19" s="17">
        <v>305560007541</v>
      </c>
      <c r="O19" s="11" t="s">
        <v>548</v>
      </c>
      <c r="P19" s="28">
        <v>66099296522</v>
      </c>
      <c r="Q19" s="13">
        <v>45105</v>
      </c>
      <c r="R19" s="13">
        <v>45170</v>
      </c>
    </row>
    <row r="20" spans="1:18" ht="20.25" customHeight="1">
      <c r="A20" s="10">
        <v>2566</v>
      </c>
      <c r="B20" s="10" t="s">
        <v>145</v>
      </c>
      <c r="C20" s="10" t="s">
        <v>146</v>
      </c>
      <c r="D20" s="10" t="s">
        <v>147</v>
      </c>
      <c r="E20" s="10" t="s">
        <v>148</v>
      </c>
      <c r="F20" s="10" t="s">
        <v>135</v>
      </c>
      <c r="G20" s="11" t="s">
        <v>358</v>
      </c>
      <c r="H20" s="23">
        <v>270400</v>
      </c>
      <c r="I20" s="10" t="s">
        <v>149</v>
      </c>
      <c r="J20" s="10" t="s">
        <v>150</v>
      </c>
      <c r="K20" s="10" t="s">
        <v>7</v>
      </c>
      <c r="L20" s="12">
        <v>270400</v>
      </c>
      <c r="M20" s="12">
        <v>270400</v>
      </c>
      <c r="N20" s="17">
        <v>105546099452</v>
      </c>
      <c r="O20" s="11" t="s">
        <v>563</v>
      </c>
      <c r="P20" s="28">
        <v>66089371186</v>
      </c>
      <c r="Q20" s="13">
        <v>45153</v>
      </c>
      <c r="R20" s="13">
        <v>45159</v>
      </c>
    </row>
    <row r="21" spans="1:18" ht="20.25" customHeight="1">
      <c r="A21" s="10">
        <v>2566</v>
      </c>
      <c r="B21" s="10" t="s">
        <v>145</v>
      </c>
      <c r="C21" s="10" t="s">
        <v>146</v>
      </c>
      <c r="D21" s="10" t="s">
        <v>147</v>
      </c>
      <c r="E21" s="10" t="s">
        <v>148</v>
      </c>
      <c r="F21" s="10" t="s">
        <v>135</v>
      </c>
      <c r="G21" s="11" t="s">
        <v>339</v>
      </c>
      <c r="H21" s="23">
        <v>270180</v>
      </c>
      <c r="I21" s="10" t="s">
        <v>149</v>
      </c>
      <c r="J21" s="10" t="s">
        <v>150</v>
      </c>
      <c r="K21" s="10" t="s">
        <v>7</v>
      </c>
      <c r="L21" s="12">
        <v>270180</v>
      </c>
      <c r="M21" s="12">
        <v>270180</v>
      </c>
      <c r="N21" s="17">
        <v>1250400104446</v>
      </c>
      <c r="O21" s="11" t="s">
        <v>631</v>
      </c>
      <c r="P21" s="28">
        <v>66079587110</v>
      </c>
      <c r="Q21" s="13">
        <v>45113</v>
      </c>
      <c r="R21" s="13">
        <v>45145</v>
      </c>
    </row>
    <row r="22" spans="1:18" ht="20.25" customHeight="1">
      <c r="A22" s="10">
        <v>2566</v>
      </c>
      <c r="B22" s="10" t="s">
        <v>145</v>
      </c>
      <c r="C22" s="10" t="s">
        <v>146</v>
      </c>
      <c r="D22" s="10" t="s">
        <v>147</v>
      </c>
      <c r="E22" s="10" t="s">
        <v>148</v>
      </c>
      <c r="F22" s="10" t="s">
        <v>135</v>
      </c>
      <c r="G22" s="11" t="s">
        <v>291</v>
      </c>
      <c r="H22" s="23">
        <v>270000</v>
      </c>
      <c r="I22" s="10" t="s">
        <v>149</v>
      </c>
      <c r="J22" s="10" t="s">
        <v>150</v>
      </c>
      <c r="K22" s="10" t="s">
        <v>7</v>
      </c>
      <c r="L22" s="12">
        <v>270000</v>
      </c>
      <c r="M22" s="12">
        <v>270000</v>
      </c>
      <c r="N22" s="17">
        <v>843563001467</v>
      </c>
      <c r="O22" s="11" t="s">
        <v>610</v>
      </c>
      <c r="P22" s="28">
        <v>66037399967</v>
      </c>
      <c r="Q22" s="13">
        <v>44966</v>
      </c>
      <c r="R22" s="13">
        <v>45064</v>
      </c>
    </row>
    <row r="23" spans="1:18" ht="20.25" customHeight="1">
      <c r="A23" s="10">
        <v>2566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 t="s">
        <v>135</v>
      </c>
      <c r="G23" s="11" t="s">
        <v>170</v>
      </c>
      <c r="H23" s="23">
        <v>239405</v>
      </c>
      <c r="I23" s="10" t="s">
        <v>149</v>
      </c>
      <c r="J23" s="10" t="s">
        <v>150</v>
      </c>
      <c r="K23" s="10" t="s">
        <v>7</v>
      </c>
      <c r="L23" s="12">
        <v>239405</v>
      </c>
      <c r="M23" s="12">
        <v>239405</v>
      </c>
      <c r="N23" s="17">
        <v>3840100079871</v>
      </c>
      <c r="O23" s="11" t="s">
        <v>562</v>
      </c>
      <c r="P23" s="9" t="s">
        <v>723</v>
      </c>
      <c r="Q23" s="13">
        <v>44993</v>
      </c>
      <c r="R23" s="13">
        <v>45084</v>
      </c>
    </row>
    <row r="24" spans="1:18" ht="20.25" customHeight="1">
      <c r="A24" s="10">
        <v>2566</v>
      </c>
      <c r="B24" s="10" t="s">
        <v>145</v>
      </c>
      <c r="C24" s="10" t="s">
        <v>146</v>
      </c>
      <c r="D24" s="10" t="s">
        <v>147</v>
      </c>
      <c r="E24" s="10" t="s">
        <v>148</v>
      </c>
      <c r="F24" s="10" t="s">
        <v>135</v>
      </c>
      <c r="G24" s="11" t="s">
        <v>389</v>
      </c>
      <c r="H24" s="23">
        <v>230000</v>
      </c>
      <c r="I24" s="10" t="s">
        <v>149</v>
      </c>
      <c r="J24" s="10" t="s">
        <v>150</v>
      </c>
      <c r="K24" s="10" t="s">
        <v>7</v>
      </c>
      <c r="L24" s="12">
        <v>230000</v>
      </c>
      <c r="M24" s="12">
        <v>230000</v>
      </c>
      <c r="N24" s="17">
        <v>3901100786992</v>
      </c>
      <c r="O24" s="15" t="s">
        <v>651</v>
      </c>
      <c r="P24" s="28">
        <v>66099587455</v>
      </c>
      <c r="Q24" s="14"/>
      <c r="R24" s="13">
        <v>45202</v>
      </c>
    </row>
    <row r="25" spans="1:18" ht="20.25" customHeight="1">
      <c r="A25" s="10">
        <v>2566</v>
      </c>
      <c r="B25" s="10" t="s">
        <v>145</v>
      </c>
      <c r="C25" s="10" t="s">
        <v>146</v>
      </c>
      <c r="D25" s="10" t="s">
        <v>147</v>
      </c>
      <c r="E25" s="10" t="s">
        <v>148</v>
      </c>
      <c r="F25" s="10" t="s">
        <v>135</v>
      </c>
      <c r="G25" s="11" t="s">
        <v>383</v>
      </c>
      <c r="H25" s="23">
        <v>220650</v>
      </c>
      <c r="I25" s="10" t="s">
        <v>149</v>
      </c>
      <c r="J25" s="10" t="s">
        <v>150</v>
      </c>
      <c r="K25" s="10" t="s">
        <v>7</v>
      </c>
      <c r="L25" s="12">
        <v>220650</v>
      </c>
      <c r="M25" s="12">
        <v>220650</v>
      </c>
      <c r="N25" s="17">
        <v>805551000250</v>
      </c>
      <c r="O25" s="11" t="s">
        <v>648</v>
      </c>
      <c r="P25" s="9" t="s">
        <v>819</v>
      </c>
      <c r="Q25" s="13">
        <v>45068</v>
      </c>
      <c r="R25" s="13">
        <v>45201</v>
      </c>
    </row>
    <row r="26" spans="1:18" ht="20.25" customHeight="1">
      <c r="A26" s="10">
        <v>2566</v>
      </c>
      <c r="B26" s="10" t="s">
        <v>145</v>
      </c>
      <c r="C26" s="10" t="s">
        <v>146</v>
      </c>
      <c r="D26" s="10" t="s">
        <v>147</v>
      </c>
      <c r="E26" s="10" t="s">
        <v>148</v>
      </c>
      <c r="F26" s="10" t="s">
        <v>135</v>
      </c>
      <c r="G26" s="11" t="s">
        <v>162</v>
      </c>
      <c r="H26" s="23">
        <v>186200</v>
      </c>
      <c r="I26" s="10" t="s">
        <v>149</v>
      </c>
      <c r="J26" s="10" t="s">
        <v>150</v>
      </c>
      <c r="K26" s="10" t="s">
        <v>7</v>
      </c>
      <c r="L26" s="12">
        <v>186200</v>
      </c>
      <c r="M26" s="12">
        <v>186200</v>
      </c>
      <c r="N26" s="17">
        <v>105549136740</v>
      </c>
      <c r="O26" s="11" t="s">
        <v>540</v>
      </c>
      <c r="P26" s="28">
        <v>66037089607</v>
      </c>
      <c r="Q26" s="13">
        <v>44970</v>
      </c>
      <c r="R26" s="13">
        <v>45043</v>
      </c>
    </row>
    <row r="27" spans="1:18" ht="20.25" customHeight="1">
      <c r="A27" s="10">
        <v>2566</v>
      </c>
      <c r="B27" s="10" t="s">
        <v>145</v>
      </c>
      <c r="C27" s="10" t="s">
        <v>146</v>
      </c>
      <c r="D27" s="10" t="s">
        <v>147</v>
      </c>
      <c r="E27" s="10" t="s">
        <v>148</v>
      </c>
      <c r="F27" s="10" t="s">
        <v>135</v>
      </c>
      <c r="G27" s="11" t="s">
        <v>328</v>
      </c>
      <c r="H27" s="23">
        <v>174000</v>
      </c>
      <c r="I27" s="10" t="s">
        <v>149</v>
      </c>
      <c r="J27" s="10" t="s">
        <v>150</v>
      </c>
      <c r="K27" s="10" t="s">
        <v>7</v>
      </c>
      <c r="L27" s="12">
        <v>174000</v>
      </c>
      <c r="M27" s="12">
        <v>174000</v>
      </c>
      <c r="N27" s="17">
        <v>3840700259284</v>
      </c>
      <c r="O27" s="11" t="s">
        <v>608</v>
      </c>
      <c r="P27" s="9" t="s">
        <v>793</v>
      </c>
      <c r="Q27" s="13">
        <v>45089</v>
      </c>
      <c r="R27" s="13">
        <v>45126</v>
      </c>
    </row>
    <row r="28" spans="1:18" ht="20.25" customHeight="1">
      <c r="A28" s="10">
        <v>2566</v>
      </c>
      <c r="B28" s="10" t="s">
        <v>145</v>
      </c>
      <c r="C28" s="10" t="s">
        <v>146</v>
      </c>
      <c r="D28" s="10" t="s">
        <v>147</v>
      </c>
      <c r="E28" s="10" t="s">
        <v>148</v>
      </c>
      <c r="F28" s="10" t="s">
        <v>135</v>
      </c>
      <c r="G28" s="11" t="s">
        <v>281</v>
      </c>
      <c r="H28" s="23">
        <v>150552</v>
      </c>
      <c r="I28" s="10" t="s">
        <v>149</v>
      </c>
      <c r="J28" s="10" t="s">
        <v>150</v>
      </c>
      <c r="K28" s="10" t="s">
        <v>7</v>
      </c>
      <c r="L28" s="12">
        <v>150552</v>
      </c>
      <c r="M28" s="12">
        <v>150552</v>
      </c>
      <c r="N28" s="17">
        <v>994000158181</v>
      </c>
      <c r="O28" s="15" t="s">
        <v>885</v>
      </c>
      <c r="P28" s="28">
        <v>66037397850</v>
      </c>
      <c r="Q28" s="13">
        <v>45005</v>
      </c>
      <c r="R28" s="13">
        <v>45012</v>
      </c>
    </row>
    <row r="29" spans="1:18" ht="20.25" customHeight="1">
      <c r="A29" s="10">
        <v>2566</v>
      </c>
      <c r="B29" s="10" t="s">
        <v>145</v>
      </c>
      <c r="C29" s="10" t="s">
        <v>146</v>
      </c>
      <c r="D29" s="10" t="s">
        <v>147</v>
      </c>
      <c r="E29" s="10" t="s">
        <v>148</v>
      </c>
      <c r="F29" s="10" t="s">
        <v>135</v>
      </c>
      <c r="G29" s="11" t="s">
        <v>373</v>
      </c>
      <c r="H29" s="23">
        <v>147900</v>
      </c>
      <c r="I29" s="10" t="s">
        <v>149</v>
      </c>
      <c r="J29" s="10" t="s">
        <v>150</v>
      </c>
      <c r="K29" s="10" t="s">
        <v>7</v>
      </c>
      <c r="L29" s="12">
        <v>147900</v>
      </c>
      <c r="M29" s="12">
        <v>147900</v>
      </c>
      <c r="N29" s="17">
        <v>843563001467</v>
      </c>
      <c r="O29" s="11" t="s">
        <v>610</v>
      </c>
      <c r="P29" s="9" t="s">
        <v>814</v>
      </c>
      <c r="Q29" s="13">
        <v>45104</v>
      </c>
      <c r="R29" s="13">
        <v>45187</v>
      </c>
    </row>
    <row r="30" spans="1:18" ht="20.25" customHeight="1">
      <c r="A30" s="10">
        <v>2566</v>
      </c>
      <c r="B30" s="10" t="s">
        <v>145</v>
      </c>
      <c r="C30" s="10" t="s">
        <v>146</v>
      </c>
      <c r="D30" s="10" t="s">
        <v>147</v>
      </c>
      <c r="E30" s="10" t="s">
        <v>148</v>
      </c>
      <c r="F30" s="10" t="s">
        <v>135</v>
      </c>
      <c r="G30" s="11" t="s">
        <v>498</v>
      </c>
      <c r="H30" s="23">
        <v>142500</v>
      </c>
      <c r="I30" s="10" t="s">
        <v>149</v>
      </c>
      <c r="J30" s="10" t="s">
        <v>150</v>
      </c>
      <c r="K30" s="10" t="s">
        <v>7</v>
      </c>
      <c r="L30" s="12">
        <v>142500</v>
      </c>
      <c r="M30" s="12">
        <v>142500</v>
      </c>
      <c r="N30" s="17">
        <v>445550000063</v>
      </c>
      <c r="O30" s="11" t="s">
        <v>696</v>
      </c>
      <c r="P30" s="28">
        <v>66109166666</v>
      </c>
      <c r="Q30" s="13">
        <v>45105</v>
      </c>
      <c r="R30" s="13">
        <v>45113</v>
      </c>
    </row>
    <row r="31" spans="1:18" ht="20.25" customHeight="1">
      <c r="A31" s="10">
        <v>2566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 t="s">
        <v>135</v>
      </c>
      <c r="G31" s="11" t="s">
        <v>231</v>
      </c>
      <c r="H31" s="23">
        <v>136200</v>
      </c>
      <c r="I31" s="10" t="s">
        <v>149</v>
      </c>
      <c r="J31" s="10" t="s">
        <v>150</v>
      </c>
      <c r="K31" s="10" t="s">
        <v>7</v>
      </c>
      <c r="L31" s="12">
        <v>136200</v>
      </c>
      <c r="M31" s="12">
        <v>136200</v>
      </c>
      <c r="N31" s="17"/>
      <c r="O31" s="11" t="s">
        <v>560</v>
      </c>
      <c r="P31" s="28">
        <v>66017247444</v>
      </c>
      <c r="Q31" s="14"/>
      <c r="R31" s="13">
        <v>44937</v>
      </c>
    </row>
    <row r="32" spans="1:18" ht="20.25" customHeight="1">
      <c r="A32" s="10">
        <v>2566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 t="s">
        <v>135</v>
      </c>
      <c r="G32" s="11" t="s">
        <v>298</v>
      </c>
      <c r="H32" s="23">
        <v>133000</v>
      </c>
      <c r="I32" s="10" t="s">
        <v>149</v>
      </c>
      <c r="J32" s="10" t="s">
        <v>150</v>
      </c>
      <c r="K32" s="10" t="s">
        <v>7</v>
      </c>
      <c r="L32" s="12">
        <v>133000</v>
      </c>
      <c r="M32" s="12">
        <v>133000</v>
      </c>
      <c r="N32" s="17">
        <v>3840100480940</v>
      </c>
      <c r="O32" s="11" t="s">
        <v>544</v>
      </c>
      <c r="P32" s="28">
        <v>66037398747</v>
      </c>
      <c r="Q32" s="13">
        <v>44970</v>
      </c>
      <c r="R32" s="13">
        <v>45037</v>
      </c>
    </row>
    <row r="33" spans="1:18" ht="20.25" customHeight="1">
      <c r="A33" s="10">
        <v>2566</v>
      </c>
      <c r="B33" s="10" t="s">
        <v>145</v>
      </c>
      <c r="C33" s="10" t="s">
        <v>146</v>
      </c>
      <c r="D33" s="10" t="s">
        <v>147</v>
      </c>
      <c r="E33" s="10" t="s">
        <v>148</v>
      </c>
      <c r="F33" s="10" t="s">
        <v>135</v>
      </c>
      <c r="G33" s="11" t="s">
        <v>226</v>
      </c>
      <c r="H33" s="23">
        <v>130000</v>
      </c>
      <c r="I33" s="10" t="s">
        <v>149</v>
      </c>
      <c r="J33" s="10" t="s">
        <v>150</v>
      </c>
      <c r="K33" s="10" t="s">
        <v>7</v>
      </c>
      <c r="L33" s="12">
        <v>130000</v>
      </c>
      <c r="M33" s="12">
        <v>130000</v>
      </c>
      <c r="N33" s="17"/>
      <c r="O33" s="11" t="s">
        <v>576</v>
      </c>
      <c r="P33" s="28">
        <v>66099332081</v>
      </c>
      <c r="Q33" s="13">
        <v>44923</v>
      </c>
      <c r="R33" s="13">
        <v>44939</v>
      </c>
    </row>
    <row r="34" spans="1:18" ht="20.25" customHeight="1">
      <c r="A34" s="10">
        <v>2566</v>
      </c>
      <c r="B34" s="10" t="s">
        <v>145</v>
      </c>
      <c r="C34" s="10" t="s">
        <v>146</v>
      </c>
      <c r="D34" s="10" t="s">
        <v>147</v>
      </c>
      <c r="E34" s="10" t="s">
        <v>148</v>
      </c>
      <c r="F34" s="10" t="s">
        <v>135</v>
      </c>
      <c r="G34" s="11" t="s">
        <v>375</v>
      </c>
      <c r="H34" s="23">
        <v>130000</v>
      </c>
      <c r="I34" s="10" t="s">
        <v>149</v>
      </c>
      <c r="J34" s="10" t="s">
        <v>150</v>
      </c>
      <c r="K34" s="10" t="s">
        <v>7</v>
      </c>
      <c r="L34" s="12">
        <v>130000</v>
      </c>
      <c r="M34" s="12">
        <v>130000</v>
      </c>
      <c r="N34" s="17"/>
      <c r="O34" s="11" t="s">
        <v>576</v>
      </c>
      <c r="P34" s="28">
        <v>66099402747</v>
      </c>
      <c r="Q34" s="13">
        <v>45176</v>
      </c>
      <c r="R34" s="13">
        <v>45196</v>
      </c>
    </row>
    <row r="35" spans="1:18" ht="20.25" customHeight="1">
      <c r="A35" s="10">
        <v>2566</v>
      </c>
      <c r="B35" s="10" t="s">
        <v>145</v>
      </c>
      <c r="C35" s="10" t="s">
        <v>146</v>
      </c>
      <c r="D35" s="10" t="s">
        <v>147</v>
      </c>
      <c r="E35" s="10" t="s">
        <v>148</v>
      </c>
      <c r="F35" s="10" t="s">
        <v>135</v>
      </c>
      <c r="G35" s="11" t="s">
        <v>371</v>
      </c>
      <c r="H35" s="23">
        <v>130000</v>
      </c>
      <c r="I35" s="10" t="s">
        <v>149</v>
      </c>
      <c r="J35" s="10" t="s">
        <v>150</v>
      </c>
      <c r="K35" s="10" t="s">
        <v>7</v>
      </c>
      <c r="L35" s="12">
        <v>130000</v>
      </c>
      <c r="M35" s="12">
        <v>130000</v>
      </c>
      <c r="N35" s="17">
        <v>1840100419284</v>
      </c>
      <c r="O35" s="11" t="s">
        <v>643</v>
      </c>
      <c r="P35" s="28">
        <v>66099402747</v>
      </c>
      <c r="Q35" s="13">
        <v>45175</v>
      </c>
      <c r="R35" s="13">
        <v>45215</v>
      </c>
    </row>
    <row r="36" spans="1:18" ht="20.25" customHeight="1">
      <c r="A36" s="10">
        <v>2566</v>
      </c>
      <c r="B36" s="10" t="s">
        <v>145</v>
      </c>
      <c r="C36" s="10" t="s">
        <v>146</v>
      </c>
      <c r="D36" s="10" t="s">
        <v>147</v>
      </c>
      <c r="E36" s="10" t="s">
        <v>148</v>
      </c>
      <c r="F36" s="10" t="s">
        <v>135</v>
      </c>
      <c r="G36" s="11" t="s">
        <v>271</v>
      </c>
      <c r="H36" s="23">
        <v>128310</v>
      </c>
      <c r="I36" s="10" t="s">
        <v>149</v>
      </c>
      <c r="J36" s="10" t="s">
        <v>150</v>
      </c>
      <c r="K36" s="10" t="s">
        <v>7</v>
      </c>
      <c r="L36" s="12">
        <v>128310</v>
      </c>
      <c r="M36" s="12">
        <v>128310</v>
      </c>
      <c r="N36" s="17">
        <v>105558128517</v>
      </c>
      <c r="O36" s="11" t="s">
        <v>559</v>
      </c>
      <c r="P36" s="9" t="s">
        <v>766</v>
      </c>
      <c r="Q36" s="13">
        <v>44992</v>
      </c>
      <c r="R36" s="13">
        <v>44993</v>
      </c>
    </row>
    <row r="37" spans="1:18" ht="20.25" customHeight="1">
      <c r="A37" s="10">
        <v>2566</v>
      </c>
      <c r="B37" s="10" t="s">
        <v>145</v>
      </c>
      <c r="C37" s="10" t="s">
        <v>146</v>
      </c>
      <c r="D37" s="10" t="s">
        <v>147</v>
      </c>
      <c r="E37" s="10" t="s">
        <v>148</v>
      </c>
      <c r="F37" s="10" t="s">
        <v>135</v>
      </c>
      <c r="G37" s="11" t="s">
        <v>200</v>
      </c>
      <c r="H37" s="23">
        <v>124032.99</v>
      </c>
      <c r="I37" s="10" t="s">
        <v>149</v>
      </c>
      <c r="J37" s="10" t="s">
        <v>150</v>
      </c>
      <c r="K37" s="10" t="s">
        <v>7</v>
      </c>
      <c r="L37" s="12">
        <v>124032.99</v>
      </c>
      <c r="M37" s="12">
        <v>124032.99</v>
      </c>
      <c r="N37" s="17">
        <v>105558128517</v>
      </c>
      <c r="O37" s="11" t="s">
        <v>559</v>
      </c>
      <c r="P37" s="10" t="s">
        <v>738</v>
      </c>
      <c r="Q37" s="13">
        <v>44904</v>
      </c>
      <c r="R37" s="13">
        <v>44895</v>
      </c>
    </row>
    <row r="38" spans="1:18" ht="20.25" customHeight="1">
      <c r="A38" s="10">
        <v>2566</v>
      </c>
      <c r="B38" s="10" t="s">
        <v>145</v>
      </c>
      <c r="C38" s="10" t="s">
        <v>146</v>
      </c>
      <c r="D38" s="10" t="s">
        <v>147</v>
      </c>
      <c r="E38" s="10" t="s">
        <v>148</v>
      </c>
      <c r="F38" s="10" t="s">
        <v>135</v>
      </c>
      <c r="G38" s="11" t="s">
        <v>302</v>
      </c>
      <c r="H38" s="23">
        <v>123585</v>
      </c>
      <c r="I38" s="10" t="s">
        <v>149</v>
      </c>
      <c r="J38" s="10" t="s">
        <v>150</v>
      </c>
      <c r="K38" s="10" t="s">
        <v>7</v>
      </c>
      <c r="L38" s="12">
        <v>123585</v>
      </c>
      <c r="M38" s="12">
        <v>123585</v>
      </c>
      <c r="N38" s="17">
        <v>3849900316948</v>
      </c>
      <c r="O38" s="11" t="s">
        <v>615</v>
      </c>
      <c r="P38" s="28">
        <v>66069114605</v>
      </c>
      <c r="Q38" s="13">
        <v>45057</v>
      </c>
      <c r="R38" s="13">
        <v>45086</v>
      </c>
    </row>
    <row r="39" spans="1:18" ht="20.25" customHeight="1">
      <c r="A39" s="10">
        <v>2566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 t="s">
        <v>135</v>
      </c>
      <c r="G39" s="11" t="s">
        <v>230</v>
      </c>
      <c r="H39" s="23">
        <v>122791.32</v>
      </c>
      <c r="I39" s="10" t="s">
        <v>149</v>
      </c>
      <c r="J39" s="10" t="s">
        <v>150</v>
      </c>
      <c r="K39" s="10" t="s">
        <v>7</v>
      </c>
      <c r="L39" s="12">
        <v>122791.32</v>
      </c>
      <c r="M39" s="12">
        <v>122791.32</v>
      </c>
      <c r="N39" s="17">
        <v>105558128517</v>
      </c>
      <c r="O39" s="11" t="s">
        <v>559</v>
      </c>
      <c r="P39" s="28">
        <v>66059502095</v>
      </c>
      <c r="Q39" s="13">
        <v>44924</v>
      </c>
      <c r="R39" s="13">
        <v>44924</v>
      </c>
    </row>
    <row r="40" spans="1:18" ht="20.25" customHeight="1">
      <c r="A40" s="10">
        <v>2566</v>
      </c>
      <c r="B40" s="10" t="s">
        <v>145</v>
      </c>
      <c r="C40" s="10" t="s">
        <v>146</v>
      </c>
      <c r="D40" s="10" t="s">
        <v>147</v>
      </c>
      <c r="E40" s="10" t="s">
        <v>148</v>
      </c>
      <c r="F40" s="10" t="s">
        <v>135</v>
      </c>
      <c r="G40" s="11" t="s">
        <v>324</v>
      </c>
      <c r="H40" s="23">
        <v>117584</v>
      </c>
      <c r="I40" s="10" t="s">
        <v>149</v>
      </c>
      <c r="J40" s="10" t="s">
        <v>150</v>
      </c>
      <c r="K40" s="10" t="s">
        <v>7</v>
      </c>
      <c r="L40" s="12">
        <v>117584</v>
      </c>
      <c r="M40" s="12">
        <v>117584</v>
      </c>
      <c r="N40" s="17">
        <v>105558014767</v>
      </c>
      <c r="O40" s="11" t="s">
        <v>614</v>
      </c>
      <c r="P40" s="9" t="s">
        <v>790</v>
      </c>
      <c r="Q40" s="13">
        <v>45107</v>
      </c>
      <c r="R40" s="13">
        <v>45107</v>
      </c>
    </row>
    <row r="41" spans="1:18" ht="20.25" customHeight="1">
      <c r="A41" s="10">
        <v>2566</v>
      </c>
      <c r="B41" s="10" t="s">
        <v>145</v>
      </c>
      <c r="C41" s="10" t="s">
        <v>146</v>
      </c>
      <c r="D41" s="10" t="s">
        <v>147</v>
      </c>
      <c r="E41" s="10" t="s">
        <v>148</v>
      </c>
      <c r="F41" s="10" t="s">
        <v>135</v>
      </c>
      <c r="G41" s="11" t="s">
        <v>387</v>
      </c>
      <c r="H41" s="23">
        <v>116300</v>
      </c>
      <c r="I41" s="10" t="s">
        <v>149</v>
      </c>
      <c r="J41" s="10" t="s">
        <v>150</v>
      </c>
      <c r="K41" s="10" t="s">
        <v>7</v>
      </c>
      <c r="L41" s="12">
        <v>116300</v>
      </c>
      <c r="M41" s="12">
        <v>116300</v>
      </c>
      <c r="N41" s="17">
        <v>845553002144</v>
      </c>
      <c r="O41" s="11" t="s">
        <v>537</v>
      </c>
      <c r="P41" s="28">
        <v>66099309392</v>
      </c>
      <c r="Q41" s="13">
        <v>45170</v>
      </c>
      <c r="R41" s="13">
        <v>45195</v>
      </c>
    </row>
    <row r="42" spans="1:18" ht="20.25" customHeight="1">
      <c r="A42" s="10">
        <v>2566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 t="s">
        <v>135</v>
      </c>
      <c r="G42" s="11" t="s">
        <v>343</v>
      </c>
      <c r="H42" s="23">
        <v>114900</v>
      </c>
      <c r="I42" s="10" t="s">
        <v>149</v>
      </c>
      <c r="J42" s="10" t="s">
        <v>150</v>
      </c>
      <c r="K42" s="10" t="s">
        <v>7</v>
      </c>
      <c r="L42" s="12">
        <v>114900</v>
      </c>
      <c r="M42" s="12">
        <v>114900</v>
      </c>
      <c r="N42" s="17">
        <v>3820400103122</v>
      </c>
      <c r="O42" s="11" t="s">
        <v>584</v>
      </c>
      <c r="P42" s="28">
        <v>66089300032</v>
      </c>
      <c r="Q42" s="13">
        <v>45132</v>
      </c>
      <c r="R42" s="13">
        <v>45163</v>
      </c>
    </row>
    <row r="43" spans="1:18" ht="20.25" customHeight="1">
      <c r="A43" s="10">
        <v>2566</v>
      </c>
      <c r="B43" s="10" t="s">
        <v>145</v>
      </c>
      <c r="C43" s="10" t="s">
        <v>146</v>
      </c>
      <c r="D43" s="10" t="s">
        <v>147</v>
      </c>
      <c r="E43" s="10" t="s">
        <v>148</v>
      </c>
      <c r="F43" s="10" t="s">
        <v>135</v>
      </c>
      <c r="G43" s="11" t="s">
        <v>393</v>
      </c>
      <c r="H43" s="23">
        <v>114816.69</v>
      </c>
      <c r="I43" s="10" t="s">
        <v>149</v>
      </c>
      <c r="J43" s="10" t="s">
        <v>150</v>
      </c>
      <c r="K43" s="10" t="s">
        <v>7</v>
      </c>
      <c r="L43" s="12">
        <v>114816.69</v>
      </c>
      <c r="M43" s="12">
        <v>114816.69</v>
      </c>
      <c r="N43" s="17">
        <v>105558014767</v>
      </c>
      <c r="O43" s="11" t="s">
        <v>614</v>
      </c>
      <c r="P43" s="9" t="s">
        <v>822</v>
      </c>
      <c r="Q43" s="13">
        <v>45198</v>
      </c>
      <c r="R43" s="13">
        <v>45198</v>
      </c>
    </row>
    <row r="44" spans="1:18" ht="20.25" customHeight="1">
      <c r="A44" s="10">
        <v>2566</v>
      </c>
      <c r="B44" s="10" t="s">
        <v>145</v>
      </c>
      <c r="C44" s="10" t="s">
        <v>146</v>
      </c>
      <c r="D44" s="10" t="s">
        <v>147</v>
      </c>
      <c r="E44" s="10" t="s">
        <v>148</v>
      </c>
      <c r="F44" s="10" t="s">
        <v>135</v>
      </c>
      <c r="G44" s="11" t="s">
        <v>179</v>
      </c>
      <c r="H44" s="23">
        <v>109140</v>
      </c>
      <c r="I44" s="10" t="s">
        <v>149</v>
      </c>
      <c r="J44" s="10" t="s">
        <v>150</v>
      </c>
      <c r="K44" s="10" t="s">
        <v>7</v>
      </c>
      <c r="L44" s="12">
        <v>109140</v>
      </c>
      <c r="M44" s="12">
        <v>109140</v>
      </c>
      <c r="N44" s="17">
        <v>195558000774</v>
      </c>
      <c r="O44" s="11" t="s">
        <v>547</v>
      </c>
      <c r="P44" s="28">
        <v>66069060416</v>
      </c>
      <c r="Q44" s="13">
        <v>45071</v>
      </c>
      <c r="R44" s="13">
        <v>45120</v>
      </c>
    </row>
    <row r="45" spans="1:18" ht="20.25" customHeight="1">
      <c r="A45" s="10">
        <v>2566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 t="s">
        <v>135</v>
      </c>
      <c r="G45" s="11" t="s">
        <v>160</v>
      </c>
      <c r="H45" s="23">
        <v>108900</v>
      </c>
      <c r="I45" s="10" t="s">
        <v>149</v>
      </c>
      <c r="J45" s="10" t="s">
        <v>150</v>
      </c>
      <c r="K45" s="10" t="s">
        <v>7</v>
      </c>
      <c r="L45" s="12">
        <v>108900</v>
      </c>
      <c r="M45" s="12">
        <v>108900</v>
      </c>
      <c r="N45" s="17">
        <v>845553002144</v>
      </c>
      <c r="O45" s="11" t="s">
        <v>537</v>
      </c>
      <c r="P45" s="28">
        <v>66037454344</v>
      </c>
      <c r="Q45" s="13">
        <v>44988</v>
      </c>
      <c r="R45" s="13">
        <v>45015</v>
      </c>
    </row>
    <row r="46" spans="1:18" ht="20.25" customHeight="1">
      <c r="A46" s="10">
        <v>2566</v>
      </c>
      <c r="B46" s="10" t="s">
        <v>145</v>
      </c>
      <c r="C46" s="10" t="s">
        <v>146</v>
      </c>
      <c r="D46" s="10" t="s">
        <v>147</v>
      </c>
      <c r="E46" s="10" t="s">
        <v>148</v>
      </c>
      <c r="F46" s="10" t="s">
        <v>135</v>
      </c>
      <c r="G46" s="11" t="s">
        <v>171</v>
      </c>
      <c r="H46" s="23">
        <v>106817</v>
      </c>
      <c r="I46" s="10" t="s">
        <v>149</v>
      </c>
      <c r="J46" s="10" t="s">
        <v>150</v>
      </c>
      <c r="K46" s="10" t="s">
        <v>7</v>
      </c>
      <c r="L46" s="12">
        <v>106817</v>
      </c>
      <c r="M46" s="12">
        <v>106817</v>
      </c>
      <c r="N46" s="17">
        <v>843556000108</v>
      </c>
      <c r="O46" s="11" t="s">
        <v>543</v>
      </c>
      <c r="P46" s="10" t="s">
        <v>724</v>
      </c>
      <c r="Q46" s="13">
        <v>45071</v>
      </c>
      <c r="R46" s="13">
        <v>45083</v>
      </c>
    </row>
    <row r="47" spans="1:18" ht="20.25" customHeight="1">
      <c r="A47" s="10">
        <v>2566</v>
      </c>
      <c r="B47" s="10" t="s">
        <v>145</v>
      </c>
      <c r="C47" s="10" t="s">
        <v>146</v>
      </c>
      <c r="D47" s="10" t="s">
        <v>147</v>
      </c>
      <c r="E47" s="10" t="s">
        <v>148</v>
      </c>
      <c r="F47" s="10" t="s">
        <v>135</v>
      </c>
      <c r="G47" s="11" t="s">
        <v>430</v>
      </c>
      <c r="H47" s="23">
        <v>98000</v>
      </c>
      <c r="I47" s="10" t="s">
        <v>149</v>
      </c>
      <c r="J47" s="10" t="s">
        <v>150</v>
      </c>
      <c r="K47" s="10" t="s">
        <v>7</v>
      </c>
      <c r="L47" s="12">
        <v>98000</v>
      </c>
      <c r="M47" s="12">
        <v>98000</v>
      </c>
      <c r="N47" s="17">
        <v>845565008312</v>
      </c>
      <c r="O47" s="11" t="s">
        <v>671</v>
      </c>
      <c r="P47" s="9" t="s">
        <v>795</v>
      </c>
      <c r="Q47" s="13">
        <v>45054</v>
      </c>
      <c r="R47" s="13">
        <v>45109</v>
      </c>
    </row>
    <row r="48" spans="1:18" ht="20.25" customHeight="1">
      <c r="A48" s="10">
        <v>2566</v>
      </c>
      <c r="B48" s="10" t="s">
        <v>145</v>
      </c>
      <c r="C48" s="10" t="s">
        <v>146</v>
      </c>
      <c r="D48" s="10" t="s">
        <v>147</v>
      </c>
      <c r="E48" s="10" t="s">
        <v>148</v>
      </c>
      <c r="F48" s="10" t="s">
        <v>135</v>
      </c>
      <c r="G48" s="11" t="s">
        <v>181</v>
      </c>
      <c r="H48" s="23">
        <v>97600</v>
      </c>
      <c r="I48" s="10" t="s">
        <v>149</v>
      </c>
      <c r="J48" s="10" t="s">
        <v>150</v>
      </c>
      <c r="K48" s="10" t="s">
        <v>7</v>
      </c>
      <c r="L48" s="12">
        <v>97600</v>
      </c>
      <c r="M48" s="12">
        <v>97600</v>
      </c>
      <c r="N48" s="17">
        <v>845553002144</v>
      </c>
      <c r="O48" s="11" t="s">
        <v>537</v>
      </c>
      <c r="P48" s="28">
        <v>66129445668</v>
      </c>
      <c r="Q48" s="13">
        <v>45166</v>
      </c>
      <c r="R48" s="13">
        <v>45176</v>
      </c>
    </row>
    <row r="49" spans="1:18" ht="20.25" customHeight="1">
      <c r="A49" s="10">
        <v>2566</v>
      </c>
      <c r="B49" s="10" t="s">
        <v>145</v>
      </c>
      <c r="C49" s="10" t="s">
        <v>146</v>
      </c>
      <c r="D49" s="10" t="s">
        <v>147</v>
      </c>
      <c r="E49" s="10" t="s">
        <v>148</v>
      </c>
      <c r="F49" s="10" t="s">
        <v>135</v>
      </c>
      <c r="G49" s="11" t="s">
        <v>199</v>
      </c>
      <c r="H49" s="23">
        <v>96000</v>
      </c>
      <c r="I49" s="10" t="s">
        <v>149</v>
      </c>
      <c r="J49" s="10" t="s">
        <v>150</v>
      </c>
      <c r="K49" s="10" t="s">
        <v>7</v>
      </c>
      <c r="L49" s="12">
        <v>96000</v>
      </c>
      <c r="M49" s="12">
        <v>96000</v>
      </c>
      <c r="N49" s="17">
        <v>3840100229210</v>
      </c>
      <c r="O49" s="15" t="s">
        <v>561</v>
      </c>
      <c r="P49" s="10" t="s">
        <v>737</v>
      </c>
      <c r="Q49" s="13">
        <v>44875</v>
      </c>
      <c r="R49" s="13">
        <v>44893</v>
      </c>
    </row>
    <row r="50" spans="1:18" ht="20.25" customHeight="1">
      <c r="A50" s="10">
        <v>2566</v>
      </c>
      <c r="B50" s="10" t="s">
        <v>145</v>
      </c>
      <c r="C50" s="10" t="s">
        <v>146</v>
      </c>
      <c r="D50" s="10" t="s">
        <v>147</v>
      </c>
      <c r="E50" s="10" t="s">
        <v>148</v>
      </c>
      <c r="F50" s="10" t="s">
        <v>135</v>
      </c>
      <c r="G50" s="11" t="s">
        <v>487</v>
      </c>
      <c r="H50" s="23">
        <v>96000</v>
      </c>
      <c r="I50" s="10" t="s">
        <v>149</v>
      </c>
      <c r="J50" s="10" t="s">
        <v>150</v>
      </c>
      <c r="K50" s="10" t="s">
        <v>7</v>
      </c>
      <c r="L50" s="12">
        <v>96000</v>
      </c>
      <c r="M50" s="12">
        <v>96000</v>
      </c>
      <c r="N50" s="17"/>
      <c r="O50" s="11" t="s">
        <v>694</v>
      </c>
      <c r="P50" s="9" t="s">
        <v>858</v>
      </c>
      <c r="Q50" s="13">
        <v>45083</v>
      </c>
      <c r="R50" s="13">
        <v>45096</v>
      </c>
    </row>
    <row r="51" spans="1:18" ht="20.25" customHeight="1">
      <c r="A51" s="10">
        <v>2566</v>
      </c>
      <c r="B51" s="10" t="s">
        <v>145</v>
      </c>
      <c r="C51" s="10" t="s">
        <v>146</v>
      </c>
      <c r="D51" s="10" t="s">
        <v>147</v>
      </c>
      <c r="E51" s="10" t="s">
        <v>148</v>
      </c>
      <c r="F51" s="10" t="s">
        <v>135</v>
      </c>
      <c r="G51" s="11" t="s">
        <v>235</v>
      </c>
      <c r="H51" s="23">
        <v>95000</v>
      </c>
      <c r="I51" s="10" t="s">
        <v>149</v>
      </c>
      <c r="J51" s="10" t="s">
        <v>150</v>
      </c>
      <c r="K51" s="10" t="s">
        <v>7</v>
      </c>
      <c r="L51" s="12">
        <v>95000</v>
      </c>
      <c r="M51" s="12">
        <v>95000</v>
      </c>
      <c r="N51" s="17">
        <v>3849900059171</v>
      </c>
      <c r="O51" s="11" t="s">
        <v>581</v>
      </c>
      <c r="P51" s="28">
        <v>66017248150</v>
      </c>
      <c r="Q51" s="14"/>
      <c r="R51" s="13">
        <v>44943</v>
      </c>
    </row>
    <row r="52" spans="1:18" ht="20.25" customHeight="1">
      <c r="A52" s="10">
        <v>2566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 t="s">
        <v>135</v>
      </c>
      <c r="G52" s="11" t="s">
        <v>244</v>
      </c>
      <c r="H52" s="23">
        <v>94603</v>
      </c>
      <c r="I52" s="10" t="s">
        <v>149</v>
      </c>
      <c r="J52" s="10" t="s">
        <v>150</v>
      </c>
      <c r="K52" s="10" t="s">
        <v>7</v>
      </c>
      <c r="L52" s="12">
        <v>94603</v>
      </c>
      <c r="M52" s="12">
        <v>94603</v>
      </c>
      <c r="N52" s="17">
        <v>3841200171991</v>
      </c>
      <c r="O52" s="11" t="s">
        <v>589</v>
      </c>
      <c r="P52" s="28">
        <v>66017545326</v>
      </c>
      <c r="Q52" s="13">
        <v>44914</v>
      </c>
      <c r="R52" s="13">
        <v>44953</v>
      </c>
    </row>
    <row r="53" spans="1:18" ht="20.25" customHeight="1">
      <c r="A53" s="10">
        <v>2566</v>
      </c>
      <c r="B53" s="10" t="s">
        <v>145</v>
      </c>
      <c r="C53" s="10" t="s">
        <v>146</v>
      </c>
      <c r="D53" s="10" t="s">
        <v>147</v>
      </c>
      <c r="E53" s="10" t="s">
        <v>148</v>
      </c>
      <c r="F53" s="10" t="s">
        <v>135</v>
      </c>
      <c r="G53" s="11" t="s">
        <v>295</v>
      </c>
      <c r="H53" s="23">
        <v>94290</v>
      </c>
      <c r="I53" s="10" t="s">
        <v>149</v>
      </c>
      <c r="J53" s="10" t="s">
        <v>150</v>
      </c>
      <c r="K53" s="10" t="s">
        <v>7</v>
      </c>
      <c r="L53" s="12">
        <v>94290</v>
      </c>
      <c r="M53" s="12">
        <v>94290</v>
      </c>
      <c r="N53" s="17">
        <v>3840100079749</v>
      </c>
      <c r="O53" s="11" t="s">
        <v>556</v>
      </c>
      <c r="P53" s="28">
        <v>66059351035</v>
      </c>
      <c r="Q53" s="13">
        <v>45065</v>
      </c>
      <c r="R53" s="13">
        <v>45068</v>
      </c>
    </row>
    <row r="54" spans="1:18" ht="20.25" customHeight="1">
      <c r="A54" s="10">
        <v>2566</v>
      </c>
      <c r="B54" s="10" t="s">
        <v>145</v>
      </c>
      <c r="C54" s="10" t="s">
        <v>146</v>
      </c>
      <c r="D54" s="10" t="s">
        <v>147</v>
      </c>
      <c r="E54" s="10" t="s">
        <v>148</v>
      </c>
      <c r="F54" s="10" t="s">
        <v>135</v>
      </c>
      <c r="G54" s="11" t="s">
        <v>278</v>
      </c>
      <c r="H54" s="23">
        <v>92252</v>
      </c>
      <c r="I54" s="10" t="s">
        <v>149</v>
      </c>
      <c r="J54" s="10" t="s">
        <v>150</v>
      </c>
      <c r="K54" s="10" t="s">
        <v>7</v>
      </c>
      <c r="L54" s="12">
        <v>92252</v>
      </c>
      <c r="M54" s="12">
        <v>92252</v>
      </c>
      <c r="N54" s="17">
        <v>994000158181</v>
      </c>
      <c r="O54" s="11" t="s">
        <v>606</v>
      </c>
      <c r="P54" s="9" t="s">
        <v>768</v>
      </c>
      <c r="Q54" s="13">
        <v>44981</v>
      </c>
      <c r="R54" s="13">
        <v>44992</v>
      </c>
    </row>
    <row r="55" spans="1:18" ht="20.25" customHeight="1">
      <c r="A55" s="10">
        <v>2566</v>
      </c>
      <c r="B55" s="10" t="s">
        <v>145</v>
      </c>
      <c r="C55" s="10" t="s">
        <v>146</v>
      </c>
      <c r="D55" s="10" t="s">
        <v>147</v>
      </c>
      <c r="E55" s="10" t="s">
        <v>148</v>
      </c>
      <c r="F55" s="10" t="s">
        <v>135</v>
      </c>
      <c r="G55" s="11" t="s">
        <v>344</v>
      </c>
      <c r="H55" s="23">
        <v>91200</v>
      </c>
      <c r="I55" s="10" t="s">
        <v>149</v>
      </c>
      <c r="J55" s="10" t="s">
        <v>150</v>
      </c>
      <c r="K55" s="10" t="s">
        <v>7</v>
      </c>
      <c r="L55" s="12">
        <v>91200</v>
      </c>
      <c r="M55" s="12">
        <v>91200</v>
      </c>
      <c r="N55" s="17">
        <v>3820400103122</v>
      </c>
      <c r="O55" s="11" t="s">
        <v>584</v>
      </c>
      <c r="P55" s="28">
        <v>66089300163</v>
      </c>
      <c r="Q55" s="14"/>
      <c r="R55" s="13">
        <v>45181</v>
      </c>
    </row>
    <row r="56" spans="1:18" ht="20.25" customHeight="1">
      <c r="A56" s="10">
        <v>2566</v>
      </c>
      <c r="B56" s="10" t="s">
        <v>145</v>
      </c>
      <c r="C56" s="10" t="s">
        <v>146</v>
      </c>
      <c r="D56" s="10" t="s">
        <v>147</v>
      </c>
      <c r="E56" s="10" t="s">
        <v>148</v>
      </c>
      <c r="F56" s="10" t="s">
        <v>135</v>
      </c>
      <c r="G56" s="11" t="s">
        <v>154</v>
      </c>
      <c r="H56" s="23">
        <v>91000</v>
      </c>
      <c r="I56" s="10" t="s">
        <v>149</v>
      </c>
      <c r="J56" s="10" t="s">
        <v>150</v>
      </c>
      <c r="K56" s="10" t="s">
        <v>7</v>
      </c>
      <c r="L56" s="12">
        <v>91000</v>
      </c>
      <c r="M56" s="12">
        <v>91000</v>
      </c>
      <c r="N56" s="17">
        <v>845553002144</v>
      </c>
      <c r="O56" s="11" t="s">
        <v>537</v>
      </c>
      <c r="P56" s="10" t="s">
        <v>713</v>
      </c>
      <c r="Q56" s="13">
        <v>44886</v>
      </c>
      <c r="R56" s="13">
        <v>44949</v>
      </c>
    </row>
    <row r="57" spans="1:18" ht="20.25" customHeight="1">
      <c r="A57" s="10">
        <v>2566</v>
      </c>
      <c r="B57" s="10" t="s">
        <v>145</v>
      </c>
      <c r="C57" s="10" t="s">
        <v>146</v>
      </c>
      <c r="D57" s="10" t="s">
        <v>147</v>
      </c>
      <c r="E57" s="10" t="s">
        <v>148</v>
      </c>
      <c r="F57" s="10" t="s">
        <v>135</v>
      </c>
      <c r="G57" s="11" t="s">
        <v>193</v>
      </c>
      <c r="H57" s="23">
        <v>90922</v>
      </c>
      <c r="I57" s="10" t="s">
        <v>149</v>
      </c>
      <c r="J57" s="10" t="s">
        <v>150</v>
      </c>
      <c r="K57" s="10" t="s">
        <v>7</v>
      </c>
      <c r="L57" s="12">
        <v>90922</v>
      </c>
      <c r="M57" s="12">
        <v>90922</v>
      </c>
      <c r="N57" s="17">
        <v>3909800247811</v>
      </c>
      <c r="O57" s="11" t="s">
        <v>552</v>
      </c>
      <c r="P57" s="10" t="s">
        <v>735</v>
      </c>
      <c r="Q57" s="13">
        <v>44851</v>
      </c>
      <c r="R57" s="13">
        <v>44865</v>
      </c>
    </row>
    <row r="58" spans="1:18" ht="20.25" customHeight="1">
      <c r="A58" s="10">
        <v>2566</v>
      </c>
      <c r="B58" s="10" t="s">
        <v>145</v>
      </c>
      <c r="C58" s="10" t="s">
        <v>146</v>
      </c>
      <c r="D58" s="10" t="s">
        <v>147</v>
      </c>
      <c r="E58" s="10" t="s">
        <v>148</v>
      </c>
      <c r="F58" s="10" t="s">
        <v>135</v>
      </c>
      <c r="G58" s="11" t="s">
        <v>404</v>
      </c>
      <c r="H58" s="23">
        <v>90000</v>
      </c>
      <c r="I58" s="10" t="s">
        <v>149</v>
      </c>
      <c r="J58" s="10" t="s">
        <v>150</v>
      </c>
      <c r="K58" s="10" t="s">
        <v>7</v>
      </c>
      <c r="L58" s="12">
        <v>90000</v>
      </c>
      <c r="M58" s="12">
        <v>90000</v>
      </c>
      <c r="N58" s="17">
        <v>3801200008852</v>
      </c>
      <c r="O58" s="11" t="s">
        <v>553</v>
      </c>
      <c r="P58" s="28">
        <v>65117332220</v>
      </c>
      <c r="Q58" s="13">
        <v>44882</v>
      </c>
      <c r="R58" s="13">
        <v>44883</v>
      </c>
    </row>
    <row r="59" spans="1:18" ht="20.25" customHeight="1">
      <c r="A59" s="10">
        <v>2566</v>
      </c>
      <c r="B59" s="10" t="s">
        <v>145</v>
      </c>
      <c r="C59" s="10" t="s">
        <v>146</v>
      </c>
      <c r="D59" s="10" t="s">
        <v>147</v>
      </c>
      <c r="E59" s="10" t="s">
        <v>148</v>
      </c>
      <c r="F59" s="10" t="s">
        <v>135</v>
      </c>
      <c r="G59" s="11" t="s">
        <v>372</v>
      </c>
      <c r="H59" s="23">
        <v>88354.84</v>
      </c>
      <c r="I59" s="10" t="s">
        <v>149</v>
      </c>
      <c r="J59" s="10" t="s">
        <v>150</v>
      </c>
      <c r="K59" s="10" t="s">
        <v>7</v>
      </c>
      <c r="L59" s="12">
        <v>88354.84</v>
      </c>
      <c r="M59" s="12">
        <v>88354.84</v>
      </c>
      <c r="N59" s="17">
        <v>105558014767</v>
      </c>
      <c r="O59" s="11" t="s">
        <v>614</v>
      </c>
      <c r="P59" s="9" t="s">
        <v>813</v>
      </c>
      <c r="Q59" s="13">
        <v>45169</v>
      </c>
      <c r="R59" s="13">
        <v>45169</v>
      </c>
    </row>
    <row r="60" spans="1:18" ht="20.25" customHeight="1">
      <c r="A60" s="10">
        <v>2566</v>
      </c>
      <c r="B60" s="10" t="s">
        <v>145</v>
      </c>
      <c r="C60" s="10" t="s">
        <v>146</v>
      </c>
      <c r="D60" s="10" t="s">
        <v>147</v>
      </c>
      <c r="E60" s="10" t="s">
        <v>148</v>
      </c>
      <c r="F60" s="10" t="s">
        <v>135</v>
      </c>
      <c r="G60" s="11" t="s">
        <v>423</v>
      </c>
      <c r="H60" s="23">
        <v>78400</v>
      </c>
      <c r="I60" s="10" t="s">
        <v>149</v>
      </c>
      <c r="J60" s="10" t="s">
        <v>150</v>
      </c>
      <c r="K60" s="10" t="s">
        <v>7</v>
      </c>
      <c r="L60" s="12">
        <v>78400</v>
      </c>
      <c r="M60" s="12">
        <v>78400</v>
      </c>
      <c r="N60" s="17">
        <v>845565008312</v>
      </c>
      <c r="O60" s="11" t="s">
        <v>671</v>
      </c>
      <c r="P60" s="28">
        <v>66027533639</v>
      </c>
      <c r="Q60" s="13">
        <v>44938</v>
      </c>
      <c r="R60" s="13">
        <v>44956</v>
      </c>
    </row>
    <row r="61" spans="1:18" ht="20.25" customHeight="1">
      <c r="A61" s="10">
        <v>2566</v>
      </c>
      <c r="B61" s="10" t="s">
        <v>145</v>
      </c>
      <c r="C61" s="10" t="s">
        <v>146</v>
      </c>
      <c r="D61" s="10" t="s">
        <v>147</v>
      </c>
      <c r="E61" s="10" t="s">
        <v>148</v>
      </c>
      <c r="F61" s="10" t="s">
        <v>135</v>
      </c>
      <c r="G61" s="11" t="s">
        <v>495</v>
      </c>
      <c r="H61" s="23">
        <v>78400</v>
      </c>
      <c r="I61" s="10" t="s">
        <v>149</v>
      </c>
      <c r="J61" s="10" t="s">
        <v>150</v>
      </c>
      <c r="K61" s="10" t="s">
        <v>7</v>
      </c>
      <c r="L61" s="12">
        <v>78400</v>
      </c>
      <c r="M61" s="12">
        <v>78400</v>
      </c>
      <c r="N61" s="17">
        <v>845565008312</v>
      </c>
      <c r="O61" s="11" t="s">
        <v>671</v>
      </c>
      <c r="P61" s="28">
        <v>66119416727</v>
      </c>
      <c r="Q61" s="13">
        <v>45154</v>
      </c>
      <c r="R61" s="13">
        <v>45162</v>
      </c>
    </row>
    <row r="62" spans="1:18" ht="20.25" customHeight="1">
      <c r="A62" s="10">
        <v>2566</v>
      </c>
      <c r="B62" s="10" t="s">
        <v>145</v>
      </c>
      <c r="C62" s="10" t="s">
        <v>146</v>
      </c>
      <c r="D62" s="10" t="s">
        <v>147</v>
      </c>
      <c r="E62" s="10" t="s">
        <v>148</v>
      </c>
      <c r="F62" s="10" t="s">
        <v>135</v>
      </c>
      <c r="G62" s="11" t="s">
        <v>440</v>
      </c>
      <c r="H62" s="23">
        <v>77400</v>
      </c>
      <c r="I62" s="10" t="s">
        <v>149</v>
      </c>
      <c r="J62" s="10" t="s">
        <v>150</v>
      </c>
      <c r="K62" s="10" t="s">
        <v>7</v>
      </c>
      <c r="L62" s="12">
        <v>77400</v>
      </c>
      <c r="M62" s="12">
        <v>77400</v>
      </c>
      <c r="N62" s="17">
        <v>813535000133</v>
      </c>
      <c r="O62" s="11" t="s">
        <v>677</v>
      </c>
      <c r="P62" s="28">
        <v>66027342940</v>
      </c>
      <c r="Q62" s="13">
        <v>44970</v>
      </c>
      <c r="R62" s="13">
        <v>44974</v>
      </c>
    </row>
    <row r="63" spans="1:18" ht="20.25" customHeight="1">
      <c r="A63" s="10">
        <v>2566</v>
      </c>
      <c r="B63" s="10" t="s">
        <v>145</v>
      </c>
      <c r="C63" s="10" t="s">
        <v>146</v>
      </c>
      <c r="D63" s="10" t="s">
        <v>147</v>
      </c>
      <c r="E63" s="10" t="s">
        <v>148</v>
      </c>
      <c r="F63" s="10" t="s">
        <v>135</v>
      </c>
      <c r="G63" s="11" t="s">
        <v>370</v>
      </c>
      <c r="H63" s="23">
        <v>75000</v>
      </c>
      <c r="I63" s="10" t="s">
        <v>149</v>
      </c>
      <c r="J63" s="10" t="s">
        <v>150</v>
      </c>
      <c r="K63" s="10" t="s">
        <v>7</v>
      </c>
      <c r="L63" s="12">
        <v>75000</v>
      </c>
      <c r="M63" s="12">
        <v>75000</v>
      </c>
      <c r="N63" s="17"/>
      <c r="O63" s="11" t="s">
        <v>642</v>
      </c>
      <c r="P63" s="28">
        <v>66099475749</v>
      </c>
      <c r="Q63" s="13">
        <v>45146</v>
      </c>
      <c r="R63" s="13">
        <v>45180</v>
      </c>
    </row>
    <row r="64" spans="1:18" ht="20.25" customHeight="1">
      <c r="A64" s="10">
        <v>2566</v>
      </c>
      <c r="B64" s="10" t="s">
        <v>145</v>
      </c>
      <c r="C64" s="10" t="s">
        <v>146</v>
      </c>
      <c r="D64" s="10" t="s">
        <v>147</v>
      </c>
      <c r="E64" s="10" t="s">
        <v>148</v>
      </c>
      <c r="F64" s="10" t="s">
        <v>135</v>
      </c>
      <c r="G64" s="11" t="s">
        <v>348</v>
      </c>
      <c r="H64" s="23">
        <v>74967.740000000005</v>
      </c>
      <c r="I64" s="10" t="s">
        <v>149</v>
      </c>
      <c r="J64" s="10" t="s">
        <v>150</v>
      </c>
      <c r="K64" s="10" t="s">
        <v>7</v>
      </c>
      <c r="L64" s="12">
        <v>74967.740000000005</v>
      </c>
      <c r="M64" s="12">
        <v>74967.740000000005</v>
      </c>
      <c r="N64" s="17">
        <v>105558014767</v>
      </c>
      <c r="O64" s="11" t="s">
        <v>614</v>
      </c>
      <c r="P64" s="9" t="s">
        <v>799</v>
      </c>
      <c r="Q64" s="13">
        <v>45138</v>
      </c>
      <c r="R64" s="13">
        <v>45138</v>
      </c>
    </row>
    <row r="65" spans="1:18" ht="20.25" customHeight="1">
      <c r="A65" s="10">
        <v>2566</v>
      </c>
      <c r="B65" s="10" t="s">
        <v>145</v>
      </c>
      <c r="C65" s="10" t="s">
        <v>146</v>
      </c>
      <c r="D65" s="10" t="s">
        <v>147</v>
      </c>
      <c r="E65" s="10" t="s">
        <v>148</v>
      </c>
      <c r="F65" s="10" t="s">
        <v>135</v>
      </c>
      <c r="G65" s="11" t="s">
        <v>194</v>
      </c>
      <c r="H65" s="23">
        <v>72000</v>
      </c>
      <c r="I65" s="10" t="s">
        <v>149</v>
      </c>
      <c r="J65" s="10" t="s">
        <v>150</v>
      </c>
      <c r="K65" s="10" t="s">
        <v>7</v>
      </c>
      <c r="L65" s="12">
        <v>72000</v>
      </c>
      <c r="M65" s="12">
        <v>72000</v>
      </c>
      <c r="N65" s="17">
        <v>3840100229210</v>
      </c>
      <c r="O65" s="11" t="s">
        <v>557</v>
      </c>
      <c r="P65" s="28">
        <v>66079184330</v>
      </c>
      <c r="Q65" s="13">
        <v>44861</v>
      </c>
      <c r="R65" s="13">
        <v>44873</v>
      </c>
    </row>
    <row r="66" spans="1:18" ht="20.25" customHeight="1">
      <c r="A66" s="10">
        <v>2566</v>
      </c>
      <c r="B66" s="10" t="s">
        <v>145</v>
      </c>
      <c r="C66" s="10" t="s">
        <v>146</v>
      </c>
      <c r="D66" s="10" t="s">
        <v>147</v>
      </c>
      <c r="E66" s="10" t="s">
        <v>148</v>
      </c>
      <c r="F66" s="10" t="s">
        <v>135</v>
      </c>
      <c r="G66" s="11" t="s">
        <v>323</v>
      </c>
      <c r="H66" s="23">
        <v>72000</v>
      </c>
      <c r="I66" s="10" t="s">
        <v>149</v>
      </c>
      <c r="J66" s="10" t="s">
        <v>150</v>
      </c>
      <c r="K66" s="10" t="s">
        <v>7</v>
      </c>
      <c r="L66" s="12">
        <v>72000</v>
      </c>
      <c r="M66" s="12">
        <v>72000</v>
      </c>
      <c r="N66" s="17">
        <v>3840100229210</v>
      </c>
      <c r="O66" s="11" t="s">
        <v>557</v>
      </c>
      <c r="P66" s="28">
        <v>66079184330</v>
      </c>
      <c r="Q66" s="13">
        <v>45114</v>
      </c>
      <c r="R66" s="13">
        <v>45132</v>
      </c>
    </row>
    <row r="67" spans="1:18" ht="20.25" customHeight="1">
      <c r="A67" s="10">
        <v>2566</v>
      </c>
      <c r="B67" s="10" t="s">
        <v>145</v>
      </c>
      <c r="C67" s="10" t="s">
        <v>146</v>
      </c>
      <c r="D67" s="10" t="s">
        <v>147</v>
      </c>
      <c r="E67" s="10" t="s">
        <v>148</v>
      </c>
      <c r="F67" s="10" t="s">
        <v>135</v>
      </c>
      <c r="G67" s="11" t="s">
        <v>261</v>
      </c>
      <c r="H67" s="23">
        <v>70000</v>
      </c>
      <c r="I67" s="10" t="s">
        <v>149</v>
      </c>
      <c r="J67" s="10" t="s">
        <v>150</v>
      </c>
      <c r="K67" s="10" t="s">
        <v>7</v>
      </c>
      <c r="L67" s="12">
        <v>70000</v>
      </c>
      <c r="M67" s="12">
        <v>70000</v>
      </c>
      <c r="N67" s="17"/>
      <c r="O67" s="11" t="s">
        <v>592</v>
      </c>
      <c r="P67" s="28">
        <v>66037089449</v>
      </c>
      <c r="Q67" s="14"/>
      <c r="R67" s="13">
        <v>44973</v>
      </c>
    </row>
    <row r="68" spans="1:18" ht="20.25" customHeight="1">
      <c r="A68" s="10">
        <v>2566</v>
      </c>
      <c r="B68" s="10" t="s">
        <v>145</v>
      </c>
      <c r="C68" s="10" t="s">
        <v>146</v>
      </c>
      <c r="D68" s="10" t="s">
        <v>147</v>
      </c>
      <c r="E68" s="10" t="s">
        <v>148</v>
      </c>
      <c r="F68" s="10" t="s">
        <v>135</v>
      </c>
      <c r="G68" s="11" t="s">
        <v>166</v>
      </c>
      <c r="H68" s="23">
        <v>68380</v>
      </c>
      <c r="I68" s="10" t="s">
        <v>149</v>
      </c>
      <c r="J68" s="10" t="s">
        <v>150</v>
      </c>
      <c r="K68" s="10" t="s">
        <v>7</v>
      </c>
      <c r="L68" s="12">
        <v>68380</v>
      </c>
      <c r="M68" s="12">
        <v>68380</v>
      </c>
      <c r="N68" s="17">
        <v>845553002144</v>
      </c>
      <c r="O68" s="11" t="s">
        <v>537</v>
      </c>
      <c r="P68" s="10" t="s">
        <v>720</v>
      </c>
      <c r="Q68" s="13">
        <v>45001</v>
      </c>
      <c r="R68" s="13">
        <v>45071</v>
      </c>
    </row>
    <row r="69" spans="1:18" ht="20.25" customHeight="1">
      <c r="A69" s="10">
        <v>2566</v>
      </c>
      <c r="B69" s="10" t="s">
        <v>145</v>
      </c>
      <c r="C69" s="10" t="s">
        <v>146</v>
      </c>
      <c r="D69" s="10" t="s">
        <v>147</v>
      </c>
      <c r="E69" s="10" t="s">
        <v>148</v>
      </c>
      <c r="F69" s="10" t="s">
        <v>135</v>
      </c>
      <c r="G69" s="11" t="s">
        <v>439</v>
      </c>
      <c r="H69" s="23">
        <v>66350</v>
      </c>
      <c r="I69" s="10" t="s">
        <v>149</v>
      </c>
      <c r="J69" s="10" t="s">
        <v>150</v>
      </c>
      <c r="K69" s="10" t="s">
        <v>7</v>
      </c>
      <c r="L69" s="12">
        <v>66350</v>
      </c>
      <c r="M69" s="12">
        <v>66350</v>
      </c>
      <c r="N69" s="17">
        <v>3840300038167</v>
      </c>
      <c r="O69" s="11" t="s">
        <v>704</v>
      </c>
      <c r="P69" s="9" t="s">
        <v>812</v>
      </c>
      <c r="Q69" s="13">
        <v>45100</v>
      </c>
      <c r="R69" s="13">
        <v>45173</v>
      </c>
    </row>
    <row r="70" spans="1:18" ht="20.25" customHeight="1">
      <c r="A70" s="10">
        <v>2566</v>
      </c>
      <c r="B70" s="10" t="s">
        <v>145</v>
      </c>
      <c r="C70" s="10" t="s">
        <v>146</v>
      </c>
      <c r="D70" s="10" t="s">
        <v>147</v>
      </c>
      <c r="E70" s="10" t="s">
        <v>148</v>
      </c>
      <c r="F70" s="10" t="s">
        <v>135</v>
      </c>
      <c r="G70" s="11" t="s">
        <v>243</v>
      </c>
      <c r="H70" s="23">
        <v>65400</v>
      </c>
      <c r="I70" s="10" t="s">
        <v>149</v>
      </c>
      <c r="J70" s="10" t="s">
        <v>150</v>
      </c>
      <c r="K70" s="10" t="s">
        <v>7</v>
      </c>
      <c r="L70" s="12">
        <v>65400</v>
      </c>
      <c r="M70" s="12">
        <v>65400</v>
      </c>
      <c r="N70" s="17">
        <v>3730100045985</v>
      </c>
      <c r="O70" s="11" t="s">
        <v>588</v>
      </c>
      <c r="P70" s="28">
        <v>66017470235</v>
      </c>
      <c r="Q70" s="14"/>
      <c r="R70" s="13">
        <v>44956</v>
      </c>
    </row>
    <row r="71" spans="1:18" ht="20.25" customHeight="1">
      <c r="A71" s="10">
        <v>2566</v>
      </c>
      <c r="B71" s="10" t="s">
        <v>145</v>
      </c>
      <c r="C71" s="10" t="s">
        <v>146</v>
      </c>
      <c r="D71" s="10" t="s">
        <v>147</v>
      </c>
      <c r="E71" s="10" t="s">
        <v>148</v>
      </c>
      <c r="F71" s="10" t="s">
        <v>135</v>
      </c>
      <c r="G71" s="11" t="s">
        <v>403</v>
      </c>
      <c r="H71" s="23">
        <v>64200</v>
      </c>
      <c r="I71" s="10" t="s">
        <v>149</v>
      </c>
      <c r="J71" s="10" t="s">
        <v>150</v>
      </c>
      <c r="K71" s="10" t="s">
        <v>7</v>
      </c>
      <c r="L71" s="12">
        <v>64200</v>
      </c>
      <c r="M71" s="12">
        <v>64200</v>
      </c>
      <c r="N71" s="17">
        <v>845565008312</v>
      </c>
      <c r="O71" s="11" t="s">
        <v>659</v>
      </c>
      <c r="P71" s="9" t="s">
        <v>749</v>
      </c>
      <c r="Q71" s="13">
        <v>44868</v>
      </c>
      <c r="R71" s="13">
        <v>44876</v>
      </c>
    </row>
    <row r="72" spans="1:18" ht="20.25" customHeight="1">
      <c r="A72" s="10">
        <v>2566</v>
      </c>
      <c r="B72" s="10" t="s">
        <v>145</v>
      </c>
      <c r="C72" s="10" t="s">
        <v>146</v>
      </c>
      <c r="D72" s="10" t="s">
        <v>147</v>
      </c>
      <c r="E72" s="10" t="s">
        <v>148</v>
      </c>
      <c r="F72" s="10" t="s">
        <v>135</v>
      </c>
      <c r="G72" s="11" t="s">
        <v>283</v>
      </c>
      <c r="H72" s="23">
        <v>62729.33</v>
      </c>
      <c r="I72" s="10" t="s">
        <v>149</v>
      </c>
      <c r="J72" s="10" t="s">
        <v>150</v>
      </c>
      <c r="K72" s="10" t="s">
        <v>7</v>
      </c>
      <c r="L72" s="12">
        <v>62729.33</v>
      </c>
      <c r="M72" s="12">
        <v>62729.33</v>
      </c>
      <c r="N72" s="17">
        <v>105558128517</v>
      </c>
      <c r="O72" s="11" t="s">
        <v>559</v>
      </c>
      <c r="P72" s="9" t="s">
        <v>770</v>
      </c>
      <c r="Q72" s="13">
        <v>45000</v>
      </c>
      <c r="R72" s="13">
        <v>45000</v>
      </c>
    </row>
    <row r="73" spans="1:18" ht="20.25" customHeight="1">
      <c r="A73" s="10">
        <v>2566</v>
      </c>
      <c r="B73" s="10" t="s">
        <v>145</v>
      </c>
      <c r="C73" s="10" t="s">
        <v>146</v>
      </c>
      <c r="D73" s="10" t="s">
        <v>147</v>
      </c>
      <c r="E73" s="10" t="s">
        <v>148</v>
      </c>
      <c r="F73" s="10" t="s">
        <v>135</v>
      </c>
      <c r="G73" s="11" t="s">
        <v>412</v>
      </c>
      <c r="H73" s="23">
        <v>62400</v>
      </c>
      <c r="I73" s="10" t="s">
        <v>149</v>
      </c>
      <c r="J73" s="10" t="s">
        <v>150</v>
      </c>
      <c r="K73" s="10" t="s">
        <v>7</v>
      </c>
      <c r="L73" s="12">
        <v>62400</v>
      </c>
      <c r="M73" s="12">
        <v>62400</v>
      </c>
      <c r="N73" s="17">
        <v>845553002144</v>
      </c>
      <c r="O73" s="11" t="s">
        <v>537</v>
      </c>
      <c r="P73" s="9" t="s">
        <v>831</v>
      </c>
      <c r="Q73" s="13">
        <v>44886</v>
      </c>
      <c r="R73" s="13">
        <v>44901</v>
      </c>
    </row>
    <row r="74" spans="1:18" ht="20.25" customHeight="1">
      <c r="A74" s="10">
        <v>2566</v>
      </c>
      <c r="B74" s="10" t="s">
        <v>145</v>
      </c>
      <c r="C74" s="10" t="s">
        <v>146</v>
      </c>
      <c r="D74" s="10" t="s">
        <v>147</v>
      </c>
      <c r="E74" s="10" t="s">
        <v>148</v>
      </c>
      <c r="F74" s="10" t="s">
        <v>135</v>
      </c>
      <c r="G74" s="11" t="s">
        <v>301</v>
      </c>
      <c r="H74" s="23">
        <v>62250</v>
      </c>
      <c r="I74" s="10" t="s">
        <v>149</v>
      </c>
      <c r="J74" s="10" t="s">
        <v>150</v>
      </c>
      <c r="K74" s="10" t="s">
        <v>7</v>
      </c>
      <c r="L74" s="12">
        <v>62250</v>
      </c>
      <c r="M74" s="12">
        <v>62250</v>
      </c>
      <c r="N74" s="17">
        <v>105558014767</v>
      </c>
      <c r="O74" s="11" t="s">
        <v>614</v>
      </c>
      <c r="P74" s="9" t="s">
        <v>780</v>
      </c>
      <c r="Q74" s="13">
        <v>45077</v>
      </c>
      <c r="R74" s="13">
        <v>45077</v>
      </c>
    </row>
    <row r="75" spans="1:18" ht="20.25" customHeight="1">
      <c r="A75" s="10">
        <v>2566</v>
      </c>
      <c r="B75" s="10" t="s">
        <v>145</v>
      </c>
      <c r="C75" s="10" t="s">
        <v>146</v>
      </c>
      <c r="D75" s="10" t="s">
        <v>147</v>
      </c>
      <c r="E75" s="10" t="s">
        <v>148</v>
      </c>
      <c r="F75" s="10" t="s">
        <v>135</v>
      </c>
      <c r="G75" s="11" t="s">
        <v>187</v>
      </c>
      <c r="H75" s="23">
        <v>60000</v>
      </c>
      <c r="I75" s="10" t="s">
        <v>149</v>
      </c>
      <c r="J75" s="10" t="s">
        <v>150</v>
      </c>
      <c r="K75" s="10" t="s">
        <v>7</v>
      </c>
      <c r="L75" s="12">
        <v>60000</v>
      </c>
      <c r="M75" s="12">
        <v>60000</v>
      </c>
      <c r="N75" s="17">
        <v>125547011451</v>
      </c>
      <c r="O75" s="11" t="s">
        <v>656</v>
      </c>
      <c r="P75" s="9" t="s">
        <v>732</v>
      </c>
      <c r="Q75" s="13">
        <v>45177</v>
      </c>
      <c r="R75" s="13">
        <v>45256</v>
      </c>
    </row>
    <row r="76" spans="1:18" ht="20.25" customHeight="1">
      <c r="A76" s="10">
        <v>2566</v>
      </c>
      <c r="B76" s="10" t="s">
        <v>145</v>
      </c>
      <c r="C76" s="10" t="s">
        <v>146</v>
      </c>
      <c r="D76" s="10" t="s">
        <v>147</v>
      </c>
      <c r="E76" s="10" t="s">
        <v>148</v>
      </c>
      <c r="F76" s="10" t="s">
        <v>135</v>
      </c>
      <c r="G76" s="11" t="s">
        <v>237</v>
      </c>
      <c r="H76" s="23">
        <v>57500</v>
      </c>
      <c r="I76" s="10" t="s">
        <v>149</v>
      </c>
      <c r="J76" s="10" t="s">
        <v>150</v>
      </c>
      <c r="K76" s="10" t="s">
        <v>7</v>
      </c>
      <c r="L76" s="12">
        <v>57500</v>
      </c>
      <c r="M76" s="12">
        <v>57500</v>
      </c>
      <c r="N76" s="17">
        <v>1840100028391</v>
      </c>
      <c r="O76" s="11" t="s">
        <v>583</v>
      </c>
      <c r="P76" s="10" t="s">
        <v>753</v>
      </c>
      <c r="Q76" s="13">
        <v>44935</v>
      </c>
      <c r="R76" s="13">
        <v>44946</v>
      </c>
    </row>
    <row r="77" spans="1:18" ht="20.25" customHeight="1">
      <c r="A77" s="10">
        <v>2566</v>
      </c>
      <c r="B77" s="10" t="s">
        <v>145</v>
      </c>
      <c r="C77" s="10" t="s">
        <v>146</v>
      </c>
      <c r="D77" s="10" t="s">
        <v>147</v>
      </c>
      <c r="E77" s="10" t="s">
        <v>148</v>
      </c>
      <c r="F77" s="10" t="s">
        <v>135</v>
      </c>
      <c r="G77" s="11" t="s">
        <v>464</v>
      </c>
      <c r="H77" s="23">
        <v>57290</v>
      </c>
      <c r="I77" s="10" t="s">
        <v>149</v>
      </c>
      <c r="J77" s="10" t="s">
        <v>150</v>
      </c>
      <c r="K77" s="10" t="s">
        <v>7</v>
      </c>
      <c r="L77" s="12">
        <v>57290</v>
      </c>
      <c r="M77" s="12">
        <v>57290</v>
      </c>
      <c r="N77" s="17">
        <v>845553002144</v>
      </c>
      <c r="O77" s="11" t="s">
        <v>537</v>
      </c>
      <c r="P77" s="28">
        <v>66037479774</v>
      </c>
      <c r="Q77" s="13">
        <v>44986</v>
      </c>
      <c r="R77" s="13">
        <v>45008</v>
      </c>
    </row>
    <row r="78" spans="1:18" ht="20.25" customHeight="1">
      <c r="A78" s="10">
        <v>2566</v>
      </c>
      <c r="B78" s="10" t="s">
        <v>145</v>
      </c>
      <c r="C78" s="10" t="s">
        <v>146</v>
      </c>
      <c r="D78" s="10" t="s">
        <v>147</v>
      </c>
      <c r="E78" s="10" t="s">
        <v>148</v>
      </c>
      <c r="F78" s="10" t="s">
        <v>135</v>
      </c>
      <c r="G78" s="11" t="s">
        <v>228</v>
      </c>
      <c r="H78" s="23">
        <v>56000</v>
      </c>
      <c r="I78" s="10" t="s">
        <v>149</v>
      </c>
      <c r="J78" s="10" t="s">
        <v>150</v>
      </c>
      <c r="K78" s="10" t="s">
        <v>7</v>
      </c>
      <c r="L78" s="12">
        <v>56000</v>
      </c>
      <c r="M78" s="12">
        <v>56000</v>
      </c>
      <c r="N78" s="17"/>
      <c r="O78" s="15" t="s">
        <v>572</v>
      </c>
      <c r="P78" s="28">
        <v>66017225846</v>
      </c>
      <c r="Q78" s="13">
        <v>44924</v>
      </c>
      <c r="R78" s="13">
        <v>44937</v>
      </c>
    </row>
    <row r="79" spans="1:18" ht="20.25" customHeight="1">
      <c r="A79" s="10">
        <v>2566</v>
      </c>
      <c r="B79" s="10" t="s">
        <v>145</v>
      </c>
      <c r="C79" s="10" t="s">
        <v>146</v>
      </c>
      <c r="D79" s="10" t="s">
        <v>147</v>
      </c>
      <c r="E79" s="10" t="s">
        <v>148</v>
      </c>
      <c r="F79" s="10" t="s">
        <v>135</v>
      </c>
      <c r="G79" s="11" t="s">
        <v>377</v>
      </c>
      <c r="H79" s="23">
        <v>56000</v>
      </c>
      <c r="I79" s="10" t="s">
        <v>149</v>
      </c>
      <c r="J79" s="10" t="s">
        <v>150</v>
      </c>
      <c r="K79" s="10" t="s">
        <v>7</v>
      </c>
      <c r="L79" s="12">
        <v>56000</v>
      </c>
      <c r="M79" s="12">
        <v>56000</v>
      </c>
      <c r="N79" s="17">
        <v>843552001762</v>
      </c>
      <c r="O79" s="11" t="s">
        <v>646</v>
      </c>
      <c r="P79" s="28">
        <v>66099481343</v>
      </c>
      <c r="Q79" s="13">
        <v>45180</v>
      </c>
      <c r="R79" s="13">
        <v>45195</v>
      </c>
    </row>
    <row r="80" spans="1:18" ht="20.25" customHeight="1">
      <c r="A80" s="10">
        <v>2566</v>
      </c>
      <c r="B80" s="10" t="s">
        <v>145</v>
      </c>
      <c r="C80" s="10" t="s">
        <v>146</v>
      </c>
      <c r="D80" s="10" t="s">
        <v>147</v>
      </c>
      <c r="E80" s="10" t="s">
        <v>148</v>
      </c>
      <c r="F80" s="10" t="s">
        <v>135</v>
      </c>
      <c r="G80" s="11" t="s">
        <v>186</v>
      </c>
      <c r="H80" s="23">
        <v>56000</v>
      </c>
      <c r="I80" s="10" t="s">
        <v>149</v>
      </c>
      <c r="J80" s="10" t="s">
        <v>150</v>
      </c>
      <c r="K80" s="10" t="s">
        <v>7</v>
      </c>
      <c r="L80" s="12">
        <v>56000</v>
      </c>
      <c r="M80" s="12">
        <v>56000</v>
      </c>
      <c r="N80" s="17">
        <v>1839900149182</v>
      </c>
      <c r="O80" s="11" t="s">
        <v>551</v>
      </c>
      <c r="P80" s="28">
        <v>66119416493</v>
      </c>
      <c r="Q80" s="13">
        <v>45132</v>
      </c>
      <c r="R80" s="13">
        <v>45238</v>
      </c>
    </row>
    <row r="81" spans="1:18" ht="20.25" customHeight="1">
      <c r="A81" s="10">
        <v>2566</v>
      </c>
      <c r="B81" s="10" t="s">
        <v>145</v>
      </c>
      <c r="C81" s="10" t="s">
        <v>146</v>
      </c>
      <c r="D81" s="10" t="s">
        <v>147</v>
      </c>
      <c r="E81" s="10" t="s">
        <v>148</v>
      </c>
      <c r="F81" s="10" t="s">
        <v>135</v>
      </c>
      <c r="G81" s="11" t="s">
        <v>297</v>
      </c>
      <c r="H81" s="23">
        <v>54000</v>
      </c>
      <c r="I81" s="10" t="s">
        <v>149</v>
      </c>
      <c r="J81" s="10" t="s">
        <v>150</v>
      </c>
      <c r="K81" s="10" t="s">
        <v>7</v>
      </c>
      <c r="L81" s="12">
        <v>54000</v>
      </c>
      <c r="M81" s="12">
        <v>54000</v>
      </c>
      <c r="N81" s="17">
        <v>3840100079749</v>
      </c>
      <c r="O81" s="11" t="s">
        <v>556</v>
      </c>
      <c r="P81" s="28">
        <v>66059365676</v>
      </c>
      <c r="Q81" s="13">
        <v>45061</v>
      </c>
      <c r="R81" s="13">
        <v>45069</v>
      </c>
    </row>
    <row r="82" spans="1:18" ht="20.25" customHeight="1">
      <c r="A82" s="10">
        <v>2566</v>
      </c>
      <c r="B82" s="10" t="s">
        <v>145</v>
      </c>
      <c r="C82" s="10" t="s">
        <v>146</v>
      </c>
      <c r="D82" s="10" t="s">
        <v>147</v>
      </c>
      <c r="E82" s="10" t="s">
        <v>148</v>
      </c>
      <c r="F82" s="10" t="s">
        <v>135</v>
      </c>
      <c r="G82" s="11" t="s">
        <v>521</v>
      </c>
      <c r="H82" s="23">
        <v>53700</v>
      </c>
      <c r="I82" s="10" t="s">
        <v>149</v>
      </c>
      <c r="J82" s="10" t="s">
        <v>150</v>
      </c>
      <c r="K82" s="10" t="s">
        <v>7</v>
      </c>
      <c r="L82" s="12">
        <v>53700</v>
      </c>
      <c r="M82" s="12">
        <v>53700</v>
      </c>
      <c r="N82" s="17">
        <v>845553002144</v>
      </c>
      <c r="O82" s="11" t="s">
        <v>537</v>
      </c>
      <c r="P82" s="28">
        <v>66109303981</v>
      </c>
      <c r="Q82" s="13">
        <v>45166</v>
      </c>
      <c r="R82" s="13">
        <v>45177</v>
      </c>
    </row>
    <row r="83" spans="1:18" ht="20.25" customHeight="1">
      <c r="A83" s="10">
        <v>2566</v>
      </c>
      <c r="B83" s="10" t="s">
        <v>145</v>
      </c>
      <c r="C83" s="10" t="s">
        <v>146</v>
      </c>
      <c r="D83" s="10" t="s">
        <v>147</v>
      </c>
      <c r="E83" s="10" t="s">
        <v>148</v>
      </c>
      <c r="F83" s="10" t="s">
        <v>135</v>
      </c>
      <c r="G83" s="11" t="s">
        <v>364</v>
      </c>
      <c r="H83" s="23">
        <v>51000</v>
      </c>
      <c r="I83" s="10" t="s">
        <v>149</v>
      </c>
      <c r="J83" s="10" t="s">
        <v>150</v>
      </c>
      <c r="K83" s="10" t="s">
        <v>7</v>
      </c>
      <c r="L83" s="12">
        <v>51000</v>
      </c>
      <c r="M83" s="12">
        <v>51000</v>
      </c>
      <c r="N83" s="17"/>
      <c r="O83" s="11" t="s">
        <v>640</v>
      </c>
      <c r="P83" s="28">
        <v>66099337480</v>
      </c>
      <c r="Q83" s="13">
        <v>45166</v>
      </c>
      <c r="R83" s="13">
        <v>45170</v>
      </c>
    </row>
    <row r="84" spans="1:18" ht="20.25" customHeight="1">
      <c r="A84" s="10">
        <v>2566</v>
      </c>
      <c r="B84" s="10" t="s">
        <v>145</v>
      </c>
      <c r="C84" s="10" t="s">
        <v>146</v>
      </c>
      <c r="D84" s="10" t="s">
        <v>147</v>
      </c>
      <c r="E84" s="10" t="s">
        <v>148</v>
      </c>
      <c r="F84" s="10" t="s">
        <v>135</v>
      </c>
      <c r="G84" s="11" t="s">
        <v>321</v>
      </c>
      <c r="H84" s="23">
        <v>49800</v>
      </c>
      <c r="I84" s="10" t="s">
        <v>149</v>
      </c>
      <c r="J84" s="10" t="s">
        <v>150</v>
      </c>
      <c r="K84" s="10" t="s">
        <v>7</v>
      </c>
      <c r="L84" s="12">
        <v>49800</v>
      </c>
      <c r="M84" s="12">
        <v>49800</v>
      </c>
      <c r="N84" s="17">
        <v>3820400103122</v>
      </c>
      <c r="O84" s="11" t="s">
        <v>584</v>
      </c>
      <c r="P84" s="28">
        <v>66079103422</v>
      </c>
      <c r="Q84" s="13">
        <v>45097</v>
      </c>
      <c r="R84" s="13">
        <v>45110</v>
      </c>
    </row>
    <row r="85" spans="1:18" ht="20.25" customHeight="1">
      <c r="A85" s="10">
        <v>2566</v>
      </c>
      <c r="B85" s="10" t="s">
        <v>145</v>
      </c>
      <c r="C85" s="10" t="s">
        <v>146</v>
      </c>
      <c r="D85" s="10" t="s">
        <v>147</v>
      </c>
      <c r="E85" s="10" t="s">
        <v>148</v>
      </c>
      <c r="F85" s="10" t="s">
        <v>135</v>
      </c>
      <c r="G85" s="11" t="s">
        <v>482</v>
      </c>
      <c r="H85" s="23">
        <v>49740</v>
      </c>
      <c r="I85" s="10" t="s">
        <v>149</v>
      </c>
      <c r="J85" s="10" t="s">
        <v>150</v>
      </c>
      <c r="K85" s="10" t="s">
        <v>7</v>
      </c>
      <c r="L85" s="12">
        <v>49740</v>
      </c>
      <c r="M85" s="12">
        <v>49740</v>
      </c>
      <c r="N85" s="17">
        <v>845553002144</v>
      </c>
      <c r="O85" s="11" t="s">
        <v>537</v>
      </c>
      <c r="P85" s="9" t="s">
        <v>857</v>
      </c>
      <c r="Q85" s="13">
        <v>45101</v>
      </c>
      <c r="R85" s="13">
        <v>45086</v>
      </c>
    </row>
    <row r="86" spans="1:18" ht="20.25" customHeight="1">
      <c r="A86" s="10">
        <v>2566</v>
      </c>
      <c r="B86" s="10" t="s">
        <v>145</v>
      </c>
      <c r="C86" s="10" t="s">
        <v>146</v>
      </c>
      <c r="D86" s="10" t="s">
        <v>147</v>
      </c>
      <c r="E86" s="10" t="s">
        <v>148</v>
      </c>
      <c r="F86" s="10" t="s">
        <v>135</v>
      </c>
      <c r="G86" s="11" t="s">
        <v>499</v>
      </c>
      <c r="H86" s="23">
        <v>49500</v>
      </c>
      <c r="I86" s="10" t="s">
        <v>149</v>
      </c>
      <c r="J86" s="10" t="s">
        <v>150</v>
      </c>
      <c r="K86" s="10" t="s">
        <v>7</v>
      </c>
      <c r="L86" s="12">
        <v>49500</v>
      </c>
      <c r="M86" s="12">
        <v>49500</v>
      </c>
      <c r="N86" s="17">
        <v>845553002144</v>
      </c>
      <c r="O86" s="11" t="s">
        <v>537</v>
      </c>
      <c r="P86" s="28">
        <v>66109166640</v>
      </c>
      <c r="Q86" s="13">
        <v>45079</v>
      </c>
      <c r="R86" s="13">
        <v>45113</v>
      </c>
    </row>
    <row r="87" spans="1:18" ht="20.25" customHeight="1">
      <c r="A87" s="10">
        <v>2566</v>
      </c>
      <c r="B87" s="10" t="s">
        <v>145</v>
      </c>
      <c r="C87" s="10" t="s">
        <v>146</v>
      </c>
      <c r="D87" s="10" t="s">
        <v>147</v>
      </c>
      <c r="E87" s="10" t="s">
        <v>148</v>
      </c>
      <c r="F87" s="10" t="s">
        <v>135</v>
      </c>
      <c r="G87" s="11" t="s">
        <v>439</v>
      </c>
      <c r="H87" s="23">
        <v>49000</v>
      </c>
      <c r="I87" s="10" t="s">
        <v>149</v>
      </c>
      <c r="J87" s="10" t="s">
        <v>150</v>
      </c>
      <c r="K87" s="10" t="s">
        <v>7</v>
      </c>
      <c r="L87" s="12">
        <v>49000</v>
      </c>
      <c r="M87" s="12">
        <v>49000</v>
      </c>
      <c r="N87" s="17">
        <v>845565008312</v>
      </c>
      <c r="O87" s="11" t="s">
        <v>676</v>
      </c>
      <c r="P87" s="28">
        <v>66109180056</v>
      </c>
      <c r="Q87" s="13">
        <v>44958</v>
      </c>
      <c r="R87" s="13">
        <v>44964</v>
      </c>
    </row>
    <row r="88" spans="1:18" ht="20.25" customHeight="1">
      <c r="A88" s="10">
        <v>2566</v>
      </c>
      <c r="B88" s="10" t="s">
        <v>145</v>
      </c>
      <c r="C88" s="10" t="s">
        <v>146</v>
      </c>
      <c r="D88" s="10" t="s">
        <v>147</v>
      </c>
      <c r="E88" s="10" t="s">
        <v>148</v>
      </c>
      <c r="F88" s="10" t="s">
        <v>135</v>
      </c>
      <c r="G88" s="11" t="s">
        <v>501</v>
      </c>
      <c r="H88" s="23">
        <v>49000</v>
      </c>
      <c r="I88" s="10" t="s">
        <v>149</v>
      </c>
      <c r="J88" s="10" t="s">
        <v>150</v>
      </c>
      <c r="K88" s="10" t="s">
        <v>7</v>
      </c>
      <c r="L88" s="12">
        <v>49000</v>
      </c>
      <c r="M88" s="12">
        <v>49000</v>
      </c>
      <c r="N88" s="17">
        <v>845565008312</v>
      </c>
      <c r="O88" s="11" t="s">
        <v>671</v>
      </c>
      <c r="P88" s="28">
        <v>66109135181</v>
      </c>
      <c r="Q88" s="13">
        <v>45112</v>
      </c>
      <c r="R88" s="13">
        <v>45124</v>
      </c>
    </row>
    <row r="89" spans="1:18" ht="20.25" customHeight="1">
      <c r="A89" s="10">
        <v>2566</v>
      </c>
      <c r="B89" s="10" t="s">
        <v>145</v>
      </c>
      <c r="C89" s="10" t="s">
        <v>146</v>
      </c>
      <c r="D89" s="10" t="s">
        <v>147</v>
      </c>
      <c r="E89" s="10" t="s">
        <v>148</v>
      </c>
      <c r="F89" s="10" t="s">
        <v>135</v>
      </c>
      <c r="G89" s="11" t="s">
        <v>399</v>
      </c>
      <c r="H89" s="23">
        <v>49000</v>
      </c>
      <c r="I89" s="10" t="s">
        <v>149</v>
      </c>
      <c r="J89" s="10" t="s">
        <v>150</v>
      </c>
      <c r="K89" s="10" t="s">
        <v>7</v>
      </c>
      <c r="L89" s="12">
        <v>49000</v>
      </c>
      <c r="M89" s="12">
        <v>49000</v>
      </c>
      <c r="N89" s="17">
        <v>107535000222</v>
      </c>
      <c r="O89" s="11" t="s">
        <v>657</v>
      </c>
      <c r="P89" s="9" t="s">
        <v>827</v>
      </c>
      <c r="Q89" s="13">
        <v>45105</v>
      </c>
      <c r="R89" s="13">
        <v>45322</v>
      </c>
    </row>
    <row r="90" spans="1:18" ht="20.25" customHeight="1">
      <c r="A90" s="10">
        <v>2566</v>
      </c>
      <c r="B90" s="10" t="s">
        <v>145</v>
      </c>
      <c r="C90" s="10" t="s">
        <v>146</v>
      </c>
      <c r="D90" s="10" t="s">
        <v>147</v>
      </c>
      <c r="E90" s="10" t="s">
        <v>148</v>
      </c>
      <c r="F90" s="10" t="s">
        <v>135</v>
      </c>
      <c r="G90" s="11" t="s">
        <v>236</v>
      </c>
      <c r="H90" s="23">
        <v>48000</v>
      </c>
      <c r="I90" s="10" t="s">
        <v>149</v>
      </c>
      <c r="J90" s="10" t="s">
        <v>150</v>
      </c>
      <c r="K90" s="10" t="s">
        <v>7</v>
      </c>
      <c r="L90" s="12">
        <v>48000</v>
      </c>
      <c r="M90" s="12">
        <v>48000</v>
      </c>
      <c r="N90" s="17">
        <v>843565002029</v>
      </c>
      <c r="O90" s="11" t="s">
        <v>582</v>
      </c>
      <c r="P90" s="10" t="s">
        <v>752</v>
      </c>
      <c r="Q90" s="14"/>
      <c r="R90" s="13">
        <v>44937</v>
      </c>
    </row>
    <row r="91" spans="1:18" ht="20.25" customHeight="1">
      <c r="A91" s="10">
        <v>2566</v>
      </c>
      <c r="B91" s="10" t="s">
        <v>145</v>
      </c>
      <c r="C91" s="10" t="s">
        <v>146</v>
      </c>
      <c r="D91" s="10" t="s">
        <v>147</v>
      </c>
      <c r="E91" s="10" t="s">
        <v>148</v>
      </c>
      <c r="F91" s="10" t="s">
        <v>135</v>
      </c>
      <c r="G91" s="11" t="s">
        <v>466</v>
      </c>
      <c r="H91" s="23">
        <v>47400</v>
      </c>
      <c r="I91" s="10" t="s">
        <v>149</v>
      </c>
      <c r="J91" s="10" t="s">
        <v>150</v>
      </c>
      <c r="K91" s="10" t="s">
        <v>7</v>
      </c>
      <c r="L91" s="12">
        <v>47400</v>
      </c>
      <c r="M91" s="12">
        <v>47400</v>
      </c>
      <c r="N91" s="17">
        <v>3840100630691</v>
      </c>
      <c r="O91" s="11" t="s">
        <v>688</v>
      </c>
      <c r="P91" s="9" t="s">
        <v>747</v>
      </c>
      <c r="Q91" s="13">
        <v>44882</v>
      </c>
      <c r="R91" s="13">
        <v>45054</v>
      </c>
    </row>
    <row r="92" spans="1:18" ht="20.25" customHeight="1">
      <c r="A92" s="10">
        <v>2566</v>
      </c>
      <c r="B92" s="10" t="s">
        <v>145</v>
      </c>
      <c r="C92" s="10" t="s">
        <v>146</v>
      </c>
      <c r="D92" s="10" t="s">
        <v>147</v>
      </c>
      <c r="E92" s="10" t="s">
        <v>148</v>
      </c>
      <c r="F92" s="10" t="s">
        <v>135</v>
      </c>
      <c r="G92" s="11" t="s">
        <v>409</v>
      </c>
      <c r="H92" s="23">
        <v>47000</v>
      </c>
      <c r="I92" s="10" t="s">
        <v>149</v>
      </c>
      <c r="J92" s="10" t="s">
        <v>150</v>
      </c>
      <c r="K92" s="10" t="s">
        <v>7</v>
      </c>
      <c r="L92" s="12">
        <v>47000</v>
      </c>
      <c r="M92" s="12">
        <v>47000</v>
      </c>
      <c r="N92" s="17"/>
      <c r="O92" s="11" t="s">
        <v>663</v>
      </c>
      <c r="P92" s="28">
        <v>65127082890</v>
      </c>
      <c r="Q92" s="13">
        <v>44886</v>
      </c>
      <c r="R92" s="13">
        <v>44895</v>
      </c>
    </row>
    <row r="93" spans="1:18" ht="20.25" customHeight="1">
      <c r="A93" s="10">
        <v>2566</v>
      </c>
      <c r="B93" s="10" t="s">
        <v>145</v>
      </c>
      <c r="C93" s="10" t="s">
        <v>146</v>
      </c>
      <c r="D93" s="10" t="s">
        <v>147</v>
      </c>
      <c r="E93" s="10" t="s">
        <v>148</v>
      </c>
      <c r="F93" s="10" t="s">
        <v>135</v>
      </c>
      <c r="G93" s="11" t="s">
        <v>437</v>
      </c>
      <c r="H93" s="23">
        <v>45600</v>
      </c>
      <c r="I93" s="10" t="s">
        <v>149</v>
      </c>
      <c r="J93" s="10" t="s">
        <v>150</v>
      </c>
      <c r="K93" s="10" t="s">
        <v>7</v>
      </c>
      <c r="L93" s="12">
        <v>45600</v>
      </c>
      <c r="M93" s="12">
        <v>45600</v>
      </c>
      <c r="N93" s="17">
        <v>373560000685</v>
      </c>
      <c r="O93" s="11" t="s">
        <v>675</v>
      </c>
      <c r="P93" s="9" t="s">
        <v>840</v>
      </c>
      <c r="Q93" s="13">
        <v>44939</v>
      </c>
      <c r="R93" s="13">
        <v>44972</v>
      </c>
    </row>
    <row r="94" spans="1:18" ht="20.25" customHeight="1">
      <c r="A94" s="10">
        <v>2566</v>
      </c>
      <c r="B94" s="10" t="s">
        <v>145</v>
      </c>
      <c r="C94" s="10" t="s">
        <v>146</v>
      </c>
      <c r="D94" s="10" t="s">
        <v>147</v>
      </c>
      <c r="E94" s="10" t="s">
        <v>148</v>
      </c>
      <c r="F94" s="10" t="s">
        <v>135</v>
      </c>
      <c r="G94" s="11" t="s">
        <v>249</v>
      </c>
      <c r="H94" s="23">
        <v>45000</v>
      </c>
      <c r="I94" s="10" t="s">
        <v>149</v>
      </c>
      <c r="J94" s="10" t="s">
        <v>150</v>
      </c>
      <c r="K94" s="10" t="s">
        <v>7</v>
      </c>
      <c r="L94" s="12">
        <v>45000</v>
      </c>
      <c r="M94" s="12">
        <v>45000</v>
      </c>
      <c r="N94" s="17">
        <v>3840100079871</v>
      </c>
      <c r="O94" s="11" t="s">
        <v>562</v>
      </c>
      <c r="P94" s="28">
        <v>66027197863</v>
      </c>
      <c r="Q94" s="13">
        <v>44903</v>
      </c>
      <c r="R94" s="13">
        <v>44964</v>
      </c>
    </row>
    <row r="95" spans="1:18" ht="20.25" customHeight="1">
      <c r="A95" s="10">
        <v>2566</v>
      </c>
      <c r="B95" s="10" t="s">
        <v>145</v>
      </c>
      <c r="C95" s="10" t="s">
        <v>146</v>
      </c>
      <c r="D95" s="10" t="s">
        <v>147</v>
      </c>
      <c r="E95" s="10" t="s">
        <v>148</v>
      </c>
      <c r="F95" s="10" t="s">
        <v>135</v>
      </c>
      <c r="G95" s="11" t="s">
        <v>159</v>
      </c>
      <c r="H95" s="23">
        <v>45000</v>
      </c>
      <c r="I95" s="10" t="s">
        <v>149</v>
      </c>
      <c r="J95" s="10" t="s">
        <v>150</v>
      </c>
      <c r="K95" s="10" t="s">
        <v>7</v>
      </c>
      <c r="L95" s="12">
        <v>45000</v>
      </c>
      <c r="M95" s="12">
        <v>45000</v>
      </c>
      <c r="N95" s="17">
        <v>845553002144</v>
      </c>
      <c r="O95" s="11" t="s">
        <v>537</v>
      </c>
      <c r="P95" s="28">
        <v>66027554083</v>
      </c>
      <c r="Q95" s="13">
        <v>44966</v>
      </c>
      <c r="R95" s="13">
        <v>44977</v>
      </c>
    </row>
    <row r="96" spans="1:18" ht="20.25" customHeight="1">
      <c r="A96" s="10">
        <v>2566</v>
      </c>
      <c r="B96" s="10" t="s">
        <v>145</v>
      </c>
      <c r="C96" s="10" t="s">
        <v>146</v>
      </c>
      <c r="D96" s="10" t="s">
        <v>147</v>
      </c>
      <c r="E96" s="10" t="s">
        <v>148</v>
      </c>
      <c r="F96" s="10" t="s">
        <v>135</v>
      </c>
      <c r="G96" s="11" t="s">
        <v>175</v>
      </c>
      <c r="H96" s="23">
        <v>45000</v>
      </c>
      <c r="I96" s="10" t="s">
        <v>149</v>
      </c>
      <c r="J96" s="10" t="s">
        <v>150</v>
      </c>
      <c r="K96" s="10" t="s">
        <v>7</v>
      </c>
      <c r="L96" s="12">
        <v>45000</v>
      </c>
      <c r="M96" s="12">
        <v>45000</v>
      </c>
      <c r="N96" s="17">
        <v>845553002144</v>
      </c>
      <c r="O96" s="11" t="s">
        <v>537</v>
      </c>
      <c r="P96" s="28">
        <v>66099642746</v>
      </c>
      <c r="Q96" s="13">
        <v>45084</v>
      </c>
      <c r="R96" s="13">
        <v>45092</v>
      </c>
    </row>
    <row r="97" spans="1:18" ht="20.25" customHeight="1">
      <c r="A97" s="10">
        <v>2566</v>
      </c>
      <c r="B97" s="10" t="s">
        <v>145</v>
      </c>
      <c r="C97" s="10" t="s">
        <v>146</v>
      </c>
      <c r="D97" s="10" t="s">
        <v>147</v>
      </c>
      <c r="E97" s="10" t="s">
        <v>148</v>
      </c>
      <c r="F97" s="10" t="s">
        <v>135</v>
      </c>
      <c r="G97" s="11" t="s">
        <v>220</v>
      </c>
      <c r="H97" s="23">
        <v>44900</v>
      </c>
      <c r="I97" s="10" t="s">
        <v>149</v>
      </c>
      <c r="J97" s="10" t="s">
        <v>150</v>
      </c>
      <c r="K97" s="10" t="s">
        <v>7</v>
      </c>
      <c r="L97" s="12">
        <v>44900</v>
      </c>
      <c r="M97" s="12">
        <v>44900</v>
      </c>
      <c r="N97" s="17">
        <v>105537139145</v>
      </c>
      <c r="O97" s="15" t="s">
        <v>575</v>
      </c>
      <c r="P97" s="10" t="s">
        <v>748</v>
      </c>
      <c r="Q97" s="13">
        <v>44914</v>
      </c>
      <c r="R97" s="13">
        <v>44930</v>
      </c>
    </row>
    <row r="98" spans="1:18" ht="20.25" customHeight="1">
      <c r="A98" s="10">
        <v>2566</v>
      </c>
      <c r="B98" s="10" t="s">
        <v>145</v>
      </c>
      <c r="C98" s="10" t="s">
        <v>146</v>
      </c>
      <c r="D98" s="10" t="s">
        <v>147</v>
      </c>
      <c r="E98" s="10" t="s">
        <v>148</v>
      </c>
      <c r="F98" s="10" t="s">
        <v>135</v>
      </c>
      <c r="G98" s="11" t="s">
        <v>361</v>
      </c>
      <c r="H98" s="23">
        <v>44160</v>
      </c>
      <c r="I98" s="10" t="s">
        <v>149</v>
      </c>
      <c r="J98" s="10" t="s">
        <v>150</v>
      </c>
      <c r="K98" s="10" t="s">
        <v>7</v>
      </c>
      <c r="L98" s="12">
        <v>44160</v>
      </c>
      <c r="M98" s="12">
        <v>44160</v>
      </c>
      <c r="N98" s="17">
        <v>3840100079749</v>
      </c>
      <c r="O98" s="11" t="s">
        <v>556</v>
      </c>
      <c r="P98" s="28">
        <v>66099614103</v>
      </c>
      <c r="Q98" s="13">
        <v>45147</v>
      </c>
      <c r="R98" s="13">
        <v>45166</v>
      </c>
    </row>
    <row r="99" spans="1:18" ht="20.25" customHeight="1">
      <c r="A99" s="10">
        <v>2566</v>
      </c>
      <c r="B99" s="10" t="s">
        <v>145</v>
      </c>
      <c r="C99" s="10" t="s">
        <v>146</v>
      </c>
      <c r="D99" s="10" t="s">
        <v>147</v>
      </c>
      <c r="E99" s="10" t="s">
        <v>148</v>
      </c>
      <c r="F99" s="10" t="s">
        <v>135</v>
      </c>
      <c r="G99" s="11" t="s">
        <v>156</v>
      </c>
      <c r="H99" s="23">
        <v>43000</v>
      </c>
      <c r="I99" s="10" t="s">
        <v>149</v>
      </c>
      <c r="J99" s="10" t="s">
        <v>150</v>
      </c>
      <c r="K99" s="10" t="s">
        <v>7</v>
      </c>
      <c r="L99" s="12">
        <v>43000</v>
      </c>
      <c r="M99" s="12">
        <v>43000</v>
      </c>
      <c r="N99" s="17">
        <v>845553002144</v>
      </c>
      <c r="O99" s="11" t="s">
        <v>537</v>
      </c>
      <c r="P99" s="28">
        <v>66017589038</v>
      </c>
      <c r="Q99" s="13">
        <v>44929</v>
      </c>
      <c r="R99" s="13">
        <v>44943</v>
      </c>
    </row>
    <row r="100" spans="1:18" ht="20.25" customHeight="1">
      <c r="A100" s="10">
        <v>2566</v>
      </c>
      <c r="B100" s="10" t="s">
        <v>145</v>
      </c>
      <c r="C100" s="10" t="s">
        <v>146</v>
      </c>
      <c r="D100" s="10" t="s">
        <v>147</v>
      </c>
      <c r="E100" s="10" t="s">
        <v>148</v>
      </c>
      <c r="F100" s="10" t="s">
        <v>135</v>
      </c>
      <c r="G100" s="11" t="s">
        <v>441</v>
      </c>
      <c r="H100" s="23">
        <v>42000</v>
      </c>
      <c r="I100" s="10" t="s">
        <v>149</v>
      </c>
      <c r="J100" s="10" t="s">
        <v>150</v>
      </c>
      <c r="K100" s="10" t="s">
        <v>7</v>
      </c>
      <c r="L100" s="12">
        <v>42000</v>
      </c>
      <c r="M100" s="12">
        <v>42000</v>
      </c>
      <c r="N100" s="17">
        <v>1841700008341</v>
      </c>
      <c r="O100" s="11" t="s">
        <v>678</v>
      </c>
      <c r="P100" s="28">
        <v>66037094517</v>
      </c>
      <c r="Q100" s="13">
        <v>44965</v>
      </c>
      <c r="R100" s="13">
        <v>44974</v>
      </c>
    </row>
    <row r="101" spans="1:18" ht="20.25" customHeight="1">
      <c r="A101" s="10">
        <v>2566</v>
      </c>
      <c r="B101" s="10" t="s">
        <v>145</v>
      </c>
      <c r="C101" s="10" t="s">
        <v>146</v>
      </c>
      <c r="D101" s="10" t="s">
        <v>147</v>
      </c>
      <c r="E101" s="10" t="s">
        <v>148</v>
      </c>
      <c r="F101" s="10" t="s">
        <v>135</v>
      </c>
      <c r="G101" s="11" t="s">
        <v>165</v>
      </c>
      <c r="H101" s="23">
        <v>40990</v>
      </c>
      <c r="I101" s="10" t="s">
        <v>149</v>
      </c>
      <c r="J101" s="10" t="s">
        <v>150</v>
      </c>
      <c r="K101" s="10" t="s">
        <v>7</v>
      </c>
      <c r="L101" s="12">
        <v>40990</v>
      </c>
      <c r="M101" s="12">
        <v>40990</v>
      </c>
      <c r="N101" s="22">
        <v>845556003974</v>
      </c>
      <c r="O101" s="11" t="s">
        <v>541</v>
      </c>
      <c r="P101" s="10" t="s">
        <v>719</v>
      </c>
      <c r="Q101" s="13">
        <v>45013</v>
      </c>
      <c r="R101" s="13">
        <v>45069</v>
      </c>
    </row>
    <row r="102" spans="1:18" ht="20.25" customHeight="1">
      <c r="A102" s="10">
        <v>2566</v>
      </c>
      <c r="B102" s="10" t="s">
        <v>145</v>
      </c>
      <c r="C102" s="10" t="s">
        <v>146</v>
      </c>
      <c r="D102" s="10" t="s">
        <v>147</v>
      </c>
      <c r="E102" s="10" t="s">
        <v>148</v>
      </c>
      <c r="F102" s="10" t="s">
        <v>135</v>
      </c>
      <c r="G102" s="11" t="s">
        <v>257</v>
      </c>
      <c r="H102" s="23">
        <v>40800</v>
      </c>
      <c r="I102" s="10" t="s">
        <v>149</v>
      </c>
      <c r="J102" s="10" t="s">
        <v>150</v>
      </c>
      <c r="K102" s="10" t="s">
        <v>7</v>
      </c>
      <c r="L102" s="12">
        <v>40800</v>
      </c>
      <c r="M102" s="12">
        <v>40800</v>
      </c>
      <c r="N102" s="22">
        <v>845560006508</v>
      </c>
      <c r="O102" s="11" t="s">
        <v>596</v>
      </c>
      <c r="P102" s="9" t="s">
        <v>762</v>
      </c>
      <c r="Q102" s="13">
        <v>44957</v>
      </c>
      <c r="R102" s="13">
        <v>44970</v>
      </c>
    </row>
    <row r="103" spans="1:18" ht="20.25" customHeight="1">
      <c r="A103" s="10">
        <v>2566</v>
      </c>
      <c r="B103" s="10" t="s">
        <v>145</v>
      </c>
      <c r="C103" s="10" t="s">
        <v>146</v>
      </c>
      <c r="D103" s="10" t="s">
        <v>147</v>
      </c>
      <c r="E103" s="10" t="s">
        <v>148</v>
      </c>
      <c r="F103" s="10" t="s">
        <v>135</v>
      </c>
      <c r="G103" s="11" t="s">
        <v>522</v>
      </c>
      <c r="H103" s="23">
        <v>40800</v>
      </c>
      <c r="I103" s="10" t="s">
        <v>149</v>
      </c>
      <c r="J103" s="10" t="s">
        <v>150</v>
      </c>
      <c r="K103" s="10" t="s">
        <v>7</v>
      </c>
      <c r="L103" s="12">
        <v>40800</v>
      </c>
      <c r="M103" s="12">
        <v>40800</v>
      </c>
      <c r="N103" s="17">
        <v>845553002144</v>
      </c>
      <c r="O103" s="11" t="s">
        <v>537</v>
      </c>
      <c r="P103" s="28">
        <v>66129445614</v>
      </c>
      <c r="Q103" s="14"/>
      <c r="R103" s="13">
        <v>45177</v>
      </c>
    </row>
    <row r="104" spans="1:18" ht="20.25" customHeight="1">
      <c r="A104" s="10">
        <v>2566</v>
      </c>
      <c r="B104" s="10" t="s">
        <v>145</v>
      </c>
      <c r="C104" s="10" t="s">
        <v>146</v>
      </c>
      <c r="D104" s="10" t="s">
        <v>147</v>
      </c>
      <c r="E104" s="10" t="s">
        <v>148</v>
      </c>
      <c r="F104" s="10" t="s">
        <v>135</v>
      </c>
      <c r="G104" s="11" t="s">
        <v>163</v>
      </c>
      <c r="H104" s="23">
        <v>40500</v>
      </c>
      <c r="I104" s="10" t="s">
        <v>149</v>
      </c>
      <c r="J104" s="10" t="s">
        <v>150</v>
      </c>
      <c r="K104" s="10" t="s">
        <v>7</v>
      </c>
      <c r="L104" s="12">
        <v>40500</v>
      </c>
      <c r="M104" s="12">
        <v>40500</v>
      </c>
      <c r="N104" s="17">
        <v>3849900278264</v>
      </c>
      <c r="O104" s="15" t="s">
        <v>536</v>
      </c>
      <c r="P104" s="10" t="s">
        <v>717</v>
      </c>
      <c r="Q104" s="13">
        <v>44967</v>
      </c>
      <c r="R104" s="13">
        <v>45054</v>
      </c>
    </row>
    <row r="105" spans="1:18" ht="20.25" customHeight="1">
      <c r="A105" s="10">
        <v>2566</v>
      </c>
      <c r="B105" s="10" t="s">
        <v>145</v>
      </c>
      <c r="C105" s="10" t="s">
        <v>146</v>
      </c>
      <c r="D105" s="10" t="s">
        <v>147</v>
      </c>
      <c r="E105" s="10" t="s">
        <v>148</v>
      </c>
      <c r="F105" s="10" t="s">
        <v>135</v>
      </c>
      <c r="G105" s="11" t="s">
        <v>260</v>
      </c>
      <c r="H105" s="23">
        <v>40000</v>
      </c>
      <c r="I105" s="10" t="s">
        <v>149</v>
      </c>
      <c r="J105" s="10" t="s">
        <v>150</v>
      </c>
      <c r="K105" s="10" t="s">
        <v>7</v>
      </c>
      <c r="L105" s="12">
        <v>40000</v>
      </c>
      <c r="M105" s="12">
        <v>40000</v>
      </c>
      <c r="N105" s="17">
        <v>1840100048910</v>
      </c>
      <c r="O105" s="11" t="s">
        <v>599</v>
      </c>
      <c r="P105" s="28">
        <v>66027316218</v>
      </c>
      <c r="Q105" s="13">
        <v>44972</v>
      </c>
      <c r="R105" s="13">
        <v>44974</v>
      </c>
    </row>
    <row r="106" spans="1:18" ht="20.25" customHeight="1">
      <c r="A106" s="10">
        <v>2566</v>
      </c>
      <c r="B106" s="10" t="s">
        <v>145</v>
      </c>
      <c r="C106" s="10" t="s">
        <v>146</v>
      </c>
      <c r="D106" s="10" t="s">
        <v>147</v>
      </c>
      <c r="E106" s="10" t="s">
        <v>148</v>
      </c>
      <c r="F106" s="10" t="s">
        <v>135</v>
      </c>
      <c r="G106" s="11" t="s">
        <v>176</v>
      </c>
      <c r="H106" s="23">
        <v>40000</v>
      </c>
      <c r="I106" s="10" t="s">
        <v>149</v>
      </c>
      <c r="J106" s="10" t="s">
        <v>150</v>
      </c>
      <c r="K106" s="10" t="s">
        <v>7</v>
      </c>
      <c r="L106" s="12">
        <v>40000</v>
      </c>
      <c r="M106" s="12">
        <v>40000</v>
      </c>
      <c r="N106" s="17">
        <v>1840200124243</v>
      </c>
      <c r="O106" s="11" t="s">
        <v>545</v>
      </c>
      <c r="P106" s="28">
        <v>66069484659</v>
      </c>
      <c r="Q106" s="13">
        <v>45091</v>
      </c>
      <c r="R106" s="13">
        <v>45103</v>
      </c>
    </row>
    <row r="107" spans="1:18" ht="20.25" customHeight="1">
      <c r="A107" s="10">
        <v>2566</v>
      </c>
      <c r="B107" s="10" t="s">
        <v>145</v>
      </c>
      <c r="C107" s="10" t="s">
        <v>146</v>
      </c>
      <c r="D107" s="10" t="s">
        <v>147</v>
      </c>
      <c r="E107" s="10" t="s">
        <v>148</v>
      </c>
      <c r="F107" s="10" t="s">
        <v>135</v>
      </c>
      <c r="G107" s="11" t="s">
        <v>333</v>
      </c>
      <c r="H107" s="23">
        <v>40000</v>
      </c>
      <c r="I107" s="10" t="s">
        <v>149</v>
      </c>
      <c r="J107" s="10" t="s">
        <v>150</v>
      </c>
      <c r="K107" s="10" t="s">
        <v>7</v>
      </c>
      <c r="L107" s="12">
        <v>40000</v>
      </c>
      <c r="M107" s="12">
        <v>40000</v>
      </c>
      <c r="N107" s="17">
        <v>3820400103122</v>
      </c>
      <c r="O107" s="11" t="s">
        <v>584</v>
      </c>
      <c r="P107" s="28">
        <v>66079628822</v>
      </c>
      <c r="Q107" s="13">
        <v>45124</v>
      </c>
      <c r="R107" s="13">
        <v>45173</v>
      </c>
    </row>
    <row r="108" spans="1:18" ht="20.25" customHeight="1">
      <c r="A108" s="10">
        <v>2566</v>
      </c>
      <c r="B108" s="10" t="s">
        <v>145</v>
      </c>
      <c r="C108" s="10" t="s">
        <v>146</v>
      </c>
      <c r="D108" s="10" t="s">
        <v>147</v>
      </c>
      <c r="E108" s="10" t="s">
        <v>148</v>
      </c>
      <c r="F108" s="10" t="s">
        <v>135</v>
      </c>
      <c r="G108" s="11" t="s">
        <v>398</v>
      </c>
      <c r="H108" s="23">
        <v>40000</v>
      </c>
      <c r="I108" s="10" t="s">
        <v>149</v>
      </c>
      <c r="J108" s="10" t="s">
        <v>150</v>
      </c>
      <c r="K108" s="10" t="s">
        <v>7</v>
      </c>
      <c r="L108" s="12">
        <v>40000</v>
      </c>
      <c r="M108" s="12">
        <v>40000</v>
      </c>
      <c r="N108" s="17">
        <v>1840100048910</v>
      </c>
      <c r="O108" s="11" t="s">
        <v>599</v>
      </c>
      <c r="P108" s="28">
        <v>66079385463</v>
      </c>
      <c r="Q108" s="13">
        <v>45166</v>
      </c>
      <c r="R108" s="13">
        <v>45282</v>
      </c>
    </row>
    <row r="109" spans="1:18" ht="20.25" customHeight="1">
      <c r="A109" s="10">
        <v>2566</v>
      </c>
      <c r="B109" s="10" t="s">
        <v>145</v>
      </c>
      <c r="C109" s="10" t="s">
        <v>146</v>
      </c>
      <c r="D109" s="10" t="s">
        <v>147</v>
      </c>
      <c r="E109" s="10" t="s">
        <v>148</v>
      </c>
      <c r="F109" s="10" t="s">
        <v>135</v>
      </c>
      <c r="G109" s="11" t="s">
        <v>219</v>
      </c>
      <c r="H109" s="23">
        <v>39500</v>
      </c>
      <c r="I109" s="10" t="s">
        <v>149</v>
      </c>
      <c r="J109" s="10" t="s">
        <v>150</v>
      </c>
      <c r="K109" s="10" t="s">
        <v>7</v>
      </c>
      <c r="L109" s="12">
        <v>39500</v>
      </c>
      <c r="M109" s="12">
        <v>39500</v>
      </c>
      <c r="N109" s="17">
        <v>845553002144</v>
      </c>
      <c r="O109" s="11" t="s">
        <v>537</v>
      </c>
      <c r="P109" s="28">
        <v>66017065149</v>
      </c>
      <c r="Q109" s="13">
        <v>44918</v>
      </c>
      <c r="R109" s="13">
        <v>44931</v>
      </c>
    </row>
    <row r="110" spans="1:18" ht="20.25" customHeight="1">
      <c r="A110" s="10">
        <v>2566</v>
      </c>
      <c r="B110" s="10" t="s">
        <v>145</v>
      </c>
      <c r="C110" s="10" t="s">
        <v>146</v>
      </c>
      <c r="D110" s="10" t="s">
        <v>147</v>
      </c>
      <c r="E110" s="10" t="s">
        <v>148</v>
      </c>
      <c r="F110" s="10" t="s">
        <v>135</v>
      </c>
      <c r="G110" s="11" t="s">
        <v>238</v>
      </c>
      <c r="H110" s="23">
        <v>36000</v>
      </c>
      <c r="I110" s="10" t="s">
        <v>149</v>
      </c>
      <c r="J110" s="10" t="s">
        <v>150</v>
      </c>
      <c r="K110" s="10" t="s">
        <v>7</v>
      </c>
      <c r="L110" s="12">
        <v>36000</v>
      </c>
      <c r="M110" s="12">
        <v>36000</v>
      </c>
      <c r="N110" s="17">
        <v>3820400103122</v>
      </c>
      <c r="O110" s="11" t="s">
        <v>584</v>
      </c>
      <c r="P110" s="28">
        <v>66079628811</v>
      </c>
      <c r="Q110" s="13">
        <v>44939</v>
      </c>
      <c r="R110" s="13">
        <v>44945</v>
      </c>
    </row>
    <row r="111" spans="1:18" ht="20.25" customHeight="1">
      <c r="A111" s="10">
        <v>2566</v>
      </c>
      <c r="B111" s="10" t="s">
        <v>145</v>
      </c>
      <c r="C111" s="10" t="s">
        <v>146</v>
      </c>
      <c r="D111" s="10" t="s">
        <v>147</v>
      </c>
      <c r="E111" s="10" t="s">
        <v>148</v>
      </c>
      <c r="F111" s="10" t="s">
        <v>135</v>
      </c>
      <c r="G111" s="11" t="s">
        <v>432</v>
      </c>
      <c r="H111" s="23">
        <v>36000</v>
      </c>
      <c r="I111" s="10" t="s">
        <v>149</v>
      </c>
      <c r="J111" s="10" t="s">
        <v>150</v>
      </c>
      <c r="K111" s="10" t="s">
        <v>7</v>
      </c>
      <c r="L111" s="12">
        <v>36000</v>
      </c>
      <c r="M111" s="12">
        <v>36000</v>
      </c>
      <c r="N111" s="17">
        <v>105548131566</v>
      </c>
      <c r="O111" s="11" t="s">
        <v>673</v>
      </c>
      <c r="P111" s="28">
        <v>66017335543</v>
      </c>
      <c r="Q111" s="13">
        <v>44939</v>
      </c>
      <c r="R111" s="13">
        <v>44957</v>
      </c>
    </row>
    <row r="112" spans="1:18" ht="20.25" customHeight="1">
      <c r="A112" s="10">
        <v>2566</v>
      </c>
      <c r="B112" s="10" t="s">
        <v>145</v>
      </c>
      <c r="C112" s="10" t="s">
        <v>146</v>
      </c>
      <c r="D112" s="10" t="s">
        <v>147</v>
      </c>
      <c r="E112" s="10" t="s">
        <v>148</v>
      </c>
      <c r="F112" s="10" t="s">
        <v>135</v>
      </c>
      <c r="G112" s="11" t="s">
        <v>500</v>
      </c>
      <c r="H112" s="23">
        <v>35640</v>
      </c>
      <c r="I112" s="10" t="s">
        <v>149</v>
      </c>
      <c r="J112" s="10" t="s">
        <v>150</v>
      </c>
      <c r="K112" s="10" t="s">
        <v>7</v>
      </c>
      <c r="L112" s="12">
        <v>35640</v>
      </c>
      <c r="M112" s="12">
        <v>35640</v>
      </c>
      <c r="N112" s="17">
        <v>123561000966</v>
      </c>
      <c r="O112" s="11" t="s">
        <v>697</v>
      </c>
      <c r="P112" s="9" t="s">
        <v>826</v>
      </c>
      <c r="Q112" s="13">
        <v>45086</v>
      </c>
      <c r="R112" s="13">
        <v>45119</v>
      </c>
    </row>
    <row r="113" spans="1:18" ht="20.25" customHeight="1">
      <c r="A113" s="10">
        <v>2566</v>
      </c>
      <c r="B113" s="10" t="s">
        <v>145</v>
      </c>
      <c r="C113" s="10" t="s">
        <v>146</v>
      </c>
      <c r="D113" s="10" t="s">
        <v>147</v>
      </c>
      <c r="E113" s="10" t="s">
        <v>148</v>
      </c>
      <c r="F113" s="10" t="s">
        <v>135</v>
      </c>
      <c r="G113" s="11" t="s">
        <v>485</v>
      </c>
      <c r="H113" s="23">
        <v>35300</v>
      </c>
      <c r="I113" s="10" t="s">
        <v>149</v>
      </c>
      <c r="J113" s="10" t="s">
        <v>150</v>
      </c>
      <c r="K113" s="10" t="s">
        <v>7</v>
      </c>
      <c r="L113" s="12">
        <v>35300</v>
      </c>
      <c r="M113" s="12">
        <v>35300</v>
      </c>
      <c r="N113" s="17">
        <v>105535004757</v>
      </c>
      <c r="O113" s="11" t="s">
        <v>693</v>
      </c>
      <c r="P113" s="28">
        <v>66079337325</v>
      </c>
      <c r="Q113" s="13">
        <v>45083</v>
      </c>
      <c r="R113" s="13">
        <v>45092</v>
      </c>
    </row>
    <row r="114" spans="1:18" ht="20.25" customHeight="1">
      <c r="A114" s="10">
        <v>2566</v>
      </c>
      <c r="B114" s="10" t="s">
        <v>145</v>
      </c>
      <c r="C114" s="10" t="s">
        <v>146</v>
      </c>
      <c r="D114" s="10" t="s">
        <v>147</v>
      </c>
      <c r="E114" s="10" t="s">
        <v>148</v>
      </c>
      <c r="F114" s="10" t="s">
        <v>135</v>
      </c>
      <c r="G114" s="11" t="s">
        <v>394</v>
      </c>
      <c r="H114" s="23">
        <v>35000</v>
      </c>
      <c r="I114" s="10" t="s">
        <v>149</v>
      </c>
      <c r="J114" s="10" t="s">
        <v>150</v>
      </c>
      <c r="K114" s="10" t="s">
        <v>7</v>
      </c>
      <c r="L114" s="12">
        <v>35000</v>
      </c>
      <c r="M114" s="12">
        <v>35000</v>
      </c>
      <c r="N114" s="17">
        <v>1840200124243</v>
      </c>
      <c r="O114" s="11" t="s">
        <v>545</v>
      </c>
      <c r="P114" s="28">
        <v>66109106387</v>
      </c>
      <c r="Q114" s="13">
        <v>45159</v>
      </c>
      <c r="R114" s="13">
        <v>45208</v>
      </c>
    </row>
    <row r="115" spans="1:18" ht="20.25" customHeight="1">
      <c r="A115" s="10">
        <v>2566</v>
      </c>
      <c r="B115" s="10" t="s">
        <v>145</v>
      </c>
      <c r="C115" s="10" t="s">
        <v>146</v>
      </c>
      <c r="D115" s="10" t="s">
        <v>147</v>
      </c>
      <c r="E115" s="10" t="s">
        <v>148</v>
      </c>
      <c r="F115" s="10" t="s">
        <v>135</v>
      </c>
      <c r="G115" s="11" t="s">
        <v>182</v>
      </c>
      <c r="H115" s="23">
        <v>34600</v>
      </c>
      <c r="I115" s="10" t="s">
        <v>149</v>
      </c>
      <c r="J115" s="10" t="s">
        <v>150</v>
      </c>
      <c r="K115" s="10" t="s">
        <v>7</v>
      </c>
      <c r="L115" s="12">
        <v>34600</v>
      </c>
      <c r="M115" s="12">
        <v>34600</v>
      </c>
      <c r="N115" s="17">
        <v>845553002144</v>
      </c>
      <c r="O115" s="11" t="s">
        <v>537</v>
      </c>
      <c r="P115" s="10" t="s">
        <v>729</v>
      </c>
      <c r="Q115" s="13">
        <v>45169</v>
      </c>
      <c r="R115" s="13">
        <v>45187</v>
      </c>
    </row>
    <row r="116" spans="1:18" ht="20.25" customHeight="1">
      <c r="A116" s="10">
        <v>2566</v>
      </c>
      <c r="B116" s="10" t="s">
        <v>145</v>
      </c>
      <c r="C116" s="10" t="s">
        <v>146</v>
      </c>
      <c r="D116" s="10" t="s">
        <v>147</v>
      </c>
      <c r="E116" s="10" t="s">
        <v>148</v>
      </c>
      <c r="F116" s="10" t="s">
        <v>135</v>
      </c>
      <c r="G116" s="11" t="s">
        <v>471</v>
      </c>
      <c r="H116" s="23">
        <v>34320</v>
      </c>
      <c r="I116" s="10" t="s">
        <v>149</v>
      </c>
      <c r="J116" s="10" t="s">
        <v>150</v>
      </c>
      <c r="K116" s="10" t="s">
        <v>7</v>
      </c>
      <c r="L116" s="12">
        <v>34320</v>
      </c>
      <c r="M116" s="12">
        <v>34320</v>
      </c>
      <c r="N116" s="17">
        <v>845553002144</v>
      </c>
      <c r="O116" s="11" t="s">
        <v>537</v>
      </c>
      <c r="P116" s="9" t="s">
        <v>850</v>
      </c>
      <c r="Q116" s="13">
        <v>45068</v>
      </c>
      <c r="R116" s="13">
        <v>45071</v>
      </c>
    </row>
    <row r="117" spans="1:18" ht="20.25" customHeight="1">
      <c r="A117" s="10">
        <v>2566</v>
      </c>
      <c r="B117" s="10" t="s">
        <v>145</v>
      </c>
      <c r="C117" s="10" t="s">
        <v>146</v>
      </c>
      <c r="D117" s="10" t="s">
        <v>147</v>
      </c>
      <c r="E117" s="10" t="s">
        <v>148</v>
      </c>
      <c r="F117" s="10" t="s">
        <v>135</v>
      </c>
      <c r="G117" s="11" t="s">
        <v>396</v>
      </c>
      <c r="H117" s="23">
        <v>34200</v>
      </c>
      <c r="I117" s="10" t="s">
        <v>149</v>
      </c>
      <c r="J117" s="10" t="s">
        <v>150</v>
      </c>
      <c r="K117" s="10" t="s">
        <v>7</v>
      </c>
      <c r="L117" s="12">
        <v>34200</v>
      </c>
      <c r="M117" s="12">
        <v>34200</v>
      </c>
      <c r="N117" s="17"/>
      <c r="O117" s="11" t="s">
        <v>655</v>
      </c>
      <c r="P117" s="9" t="s">
        <v>823</v>
      </c>
      <c r="Q117" s="13">
        <v>45097</v>
      </c>
      <c r="R117" s="13">
        <v>45198</v>
      </c>
    </row>
    <row r="118" spans="1:18" ht="20.25" customHeight="1">
      <c r="A118" s="10">
        <v>2566</v>
      </c>
      <c r="B118" s="10" t="s">
        <v>145</v>
      </c>
      <c r="C118" s="10" t="s">
        <v>146</v>
      </c>
      <c r="D118" s="10" t="s">
        <v>147</v>
      </c>
      <c r="E118" s="10" t="s">
        <v>148</v>
      </c>
      <c r="F118" s="10" t="s">
        <v>135</v>
      </c>
      <c r="G118" s="11" t="s">
        <v>201</v>
      </c>
      <c r="H118" s="23">
        <v>33700</v>
      </c>
      <c r="I118" s="10" t="s">
        <v>149</v>
      </c>
      <c r="J118" s="10" t="s">
        <v>150</v>
      </c>
      <c r="K118" s="10" t="s">
        <v>7</v>
      </c>
      <c r="L118" s="12">
        <v>33700</v>
      </c>
      <c r="M118" s="12">
        <v>33700</v>
      </c>
      <c r="N118" s="17">
        <v>3840100079871</v>
      </c>
      <c r="O118" s="11" t="s">
        <v>562</v>
      </c>
      <c r="P118" s="28">
        <v>65127512960</v>
      </c>
      <c r="Q118" s="14"/>
      <c r="R118" s="13">
        <v>44908</v>
      </c>
    </row>
    <row r="119" spans="1:18" ht="20.25" customHeight="1">
      <c r="A119" s="10">
        <v>2566</v>
      </c>
      <c r="B119" s="10" t="s">
        <v>145</v>
      </c>
      <c r="C119" s="10" t="s">
        <v>146</v>
      </c>
      <c r="D119" s="10" t="s">
        <v>147</v>
      </c>
      <c r="E119" s="10" t="s">
        <v>148</v>
      </c>
      <c r="F119" s="10" t="s">
        <v>135</v>
      </c>
      <c r="G119" s="11" t="s">
        <v>427</v>
      </c>
      <c r="H119" s="23">
        <v>33635</v>
      </c>
      <c r="I119" s="10" t="s">
        <v>149</v>
      </c>
      <c r="J119" s="10" t="s">
        <v>150</v>
      </c>
      <c r="K119" s="10" t="s">
        <v>7</v>
      </c>
      <c r="L119" s="12">
        <v>33635</v>
      </c>
      <c r="M119" s="12">
        <v>33635</v>
      </c>
      <c r="N119" s="17">
        <v>843559002101</v>
      </c>
      <c r="O119" s="11" t="s">
        <v>666</v>
      </c>
      <c r="P119" s="9" t="s">
        <v>835</v>
      </c>
      <c r="Q119" s="13">
        <v>44946</v>
      </c>
      <c r="R119" s="13">
        <v>44950</v>
      </c>
    </row>
    <row r="120" spans="1:18" ht="20.25" customHeight="1">
      <c r="A120" s="10">
        <v>2566</v>
      </c>
      <c r="B120" s="10" t="s">
        <v>145</v>
      </c>
      <c r="C120" s="10" t="s">
        <v>146</v>
      </c>
      <c r="D120" s="10" t="s">
        <v>147</v>
      </c>
      <c r="E120" s="10" t="s">
        <v>148</v>
      </c>
      <c r="F120" s="10" t="s">
        <v>135</v>
      </c>
      <c r="G120" s="11" t="s">
        <v>173</v>
      </c>
      <c r="H120" s="23">
        <v>33490</v>
      </c>
      <c r="I120" s="10" t="s">
        <v>149</v>
      </c>
      <c r="J120" s="10" t="s">
        <v>150</v>
      </c>
      <c r="K120" s="10" t="s">
        <v>7</v>
      </c>
      <c r="L120" s="12">
        <v>33490</v>
      </c>
      <c r="M120" s="12">
        <v>33490</v>
      </c>
      <c r="N120" s="17">
        <v>845553002144</v>
      </c>
      <c r="O120" s="11" t="s">
        <v>537</v>
      </c>
      <c r="P120" s="28">
        <v>66079409165</v>
      </c>
      <c r="Q120" s="13">
        <v>45079</v>
      </c>
      <c r="R120" s="13">
        <v>45084</v>
      </c>
    </row>
    <row r="121" spans="1:18" ht="20.25" customHeight="1">
      <c r="A121" s="10">
        <v>2566</v>
      </c>
      <c r="B121" s="10" t="s">
        <v>145</v>
      </c>
      <c r="C121" s="10" t="s">
        <v>146</v>
      </c>
      <c r="D121" s="10" t="s">
        <v>147</v>
      </c>
      <c r="E121" s="10" t="s">
        <v>148</v>
      </c>
      <c r="F121" s="10" t="s">
        <v>135</v>
      </c>
      <c r="G121" s="11" t="s">
        <v>196</v>
      </c>
      <c r="H121" s="23">
        <v>33112.32</v>
      </c>
      <c r="I121" s="10" t="s">
        <v>149</v>
      </c>
      <c r="J121" s="10" t="s">
        <v>150</v>
      </c>
      <c r="K121" s="10" t="s">
        <v>7</v>
      </c>
      <c r="L121" s="12">
        <v>33112.32</v>
      </c>
      <c r="M121" s="12">
        <v>33112.32</v>
      </c>
      <c r="N121" s="17">
        <v>105558128517</v>
      </c>
      <c r="O121" s="11" t="s">
        <v>559</v>
      </c>
      <c r="P121" s="10" t="s">
        <v>736</v>
      </c>
      <c r="Q121" s="13">
        <v>44875</v>
      </c>
      <c r="R121" s="13">
        <v>44865</v>
      </c>
    </row>
    <row r="122" spans="1:18" ht="20.25" customHeight="1">
      <c r="A122" s="10">
        <v>2566</v>
      </c>
      <c r="B122" s="10" t="s">
        <v>145</v>
      </c>
      <c r="C122" s="10" t="s">
        <v>146</v>
      </c>
      <c r="D122" s="10" t="s">
        <v>147</v>
      </c>
      <c r="E122" s="10" t="s">
        <v>148</v>
      </c>
      <c r="F122" s="10" t="s">
        <v>135</v>
      </c>
      <c r="G122" s="11" t="s">
        <v>342</v>
      </c>
      <c r="H122" s="23">
        <v>31500</v>
      </c>
      <c r="I122" s="10" t="s">
        <v>149</v>
      </c>
      <c r="J122" s="10" t="s">
        <v>150</v>
      </c>
      <c r="K122" s="10" t="s">
        <v>7</v>
      </c>
      <c r="L122" s="12">
        <v>31500</v>
      </c>
      <c r="M122" s="12">
        <v>31500</v>
      </c>
      <c r="N122" s="17">
        <v>845553002144</v>
      </c>
      <c r="O122" s="11" t="s">
        <v>537</v>
      </c>
      <c r="P122" s="28">
        <v>66089155999</v>
      </c>
      <c r="Q122" s="13">
        <v>45121</v>
      </c>
      <c r="R122" s="13">
        <v>45146</v>
      </c>
    </row>
    <row r="123" spans="1:18" ht="20.25" customHeight="1">
      <c r="A123" s="10">
        <v>2566</v>
      </c>
      <c r="B123" s="10" t="s">
        <v>145</v>
      </c>
      <c r="C123" s="10" t="s">
        <v>146</v>
      </c>
      <c r="D123" s="10" t="s">
        <v>147</v>
      </c>
      <c r="E123" s="10" t="s">
        <v>148</v>
      </c>
      <c r="F123" s="10" t="s">
        <v>135</v>
      </c>
      <c r="G123" s="11" t="s">
        <v>239</v>
      </c>
      <c r="H123" s="23">
        <v>31000</v>
      </c>
      <c r="I123" s="10" t="s">
        <v>149</v>
      </c>
      <c r="J123" s="10" t="s">
        <v>150</v>
      </c>
      <c r="K123" s="10" t="s">
        <v>7</v>
      </c>
      <c r="L123" s="12">
        <v>31000</v>
      </c>
      <c r="M123" s="12">
        <v>31000</v>
      </c>
      <c r="N123" s="17">
        <v>3849900237568</v>
      </c>
      <c r="O123" s="15" t="s">
        <v>585</v>
      </c>
      <c r="P123" s="28">
        <v>66027189103</v>
      </c>
      <c r="Q123" s="14"/>
      <c r="R123" s="13">
        <v>44943</v>
      </c>
    </row>
    <row r="124" spans="1:18" ht="20.25" customHeight="1">
      <c r="A124" s="10">
        <v>2566</v>
      </c>
      <c r="B124" s="10" t="s">
        <v>145</v>
      </c>
      <c r="C124" s="10" t="s">
        <v>146</v>
      </c>
      <c r="D124" s="10" t="s">
        <v>147</v>
      </c>
      <c r="E124" s="10" t="s">
        <v>148</v>
      </c>
      <c r="F124" s="10" t="s">
        <v>135</v>
      </c>
      <c r="G124" s="11" t="s">
        <v>490</v>
      </c>
      <c r="H124" s="23">
        <v>30480</v>
      </c>
      <c r="I124" s="10" t="s">
        <v>149</v>
      </c>
      <c r="J124" s="10" t="s">
        <v>150</v>
      </c>
      <c r="K124" s="10" t="s">
        <v>7</v>
      </c>
      <c r="L124" s="12">
        <v>30480</v>
      </c>
      <c r="M124" s="12">
        <v>30480</v>
      </c>
      <c r="N124" s="17">
        <v>3110102359222</v>
      </c>
      <c r="O124" s="11" t="s">
        <v>658</v>
      </c>
      <c r="P124" s="9" t="s">
        <v>818</v>
      </c>
      <c r="Q124" s="13">
        <v>45086</v>
      </c>
      <c r="R124" s="13">
        <v>45098</v>
      </c>
    </row>
    <row r="125" spans="1:18" ht="20.25" customHeight="1">
      <c r="A125" s="10">
        <v>2566</v>
      </c>
      <c r="B125" s="10" t="s">
        <v>145</v>
      </c>
      <c r="C125" s="10" t="s">
        <v>146</v>
      </c>
      <c r="D125" s="10" t="s">
        <v>147</v>
      </c>
      <c r="E125" s="10" t="s">
        <v>148</v>
      </c>
      <c r="F125" s="10" t="s">
        <v>135</v>
      </c>
      <c r="G125" s="11" t="s">
        <v>224</v>
      </c>
      <c r="H125" s="23">
        <v>30231</v>
      </c>
      <c r="I125" s="10" t="s">
        <v>149</v>
      </c>
      <c r="J125" s="10" t="s">
        <v>150</v>
      </c>
      <c r="K125" s="10" t="s">
        <v>7</v>
      </c>
      <c r="L125" s="12">
        <v>30231</v>
      </c>
      <c r="M125" s="12">
        <v>30231</v>
      </c>
      <c r="N125" s="17">
        <v>3849900188834</v>
      </c>
      <c r="O125" s="11" t="s">
        <v>554</v>
      </c>
      <c r="P125" s="28">
        <v>66017210876</v>
      </c>
      <c r="Q125" s="13">
        <v>44930</v>
      </c>
      <c r="R125" s="13">
        <v>44937</v>
      </c>
    </row>
    <row r="126" spans="1:18" ht="20.25" customHeight="1">
      <c r="A126" s="10">
        <v>2566</v>
      </c>
      <c r="B126" s="10" t="s">
        <v>145</v>
      </c>
      <c r="C126" s="10" t="s">
        <v>146</v>
      </c>
      <c r="D126" s="10" t="s">
        <v>147</v>
      </c>
      <c r="E126" s="10" t="s">
        <v>148</v>
      </c>
      <c r="F126" s="10" t="s">
        <v>135</v>
      </c>
      <c r="G126" s="11" t="s">
        <v>346</v>
      </c>
      <c r="H126" s="23">
        <v>30140</v>
      </c>
      <c r="I126" s="10" t="s">
        <v>149</v>
      </c>
      <c r="J126" s="10" t="s">
        <v>150</v>
      </c>
      <c r="K126" s="10" t="s">
        <v>7</v>
      </c>
      <c r="L126" s="12">
        <v>30140</v>
      </c>
      <c r="M126" s="12">
        <v>30140</v>
      </c>
      <c r="N126" s="17"/>
      <c r="O126" s="11" t="s">
        <v>632</v>
      </c>
      <c r="P126" s="28">
        <v>66089402234</v>
      </c>
      <c r="Q126" s="13">
        <v>45153</v>
      </c>
      <c r="R126" s="13">
        <v>45155</v>
      </c>
    </row>
    <row r="127" spans="1:18" ht="20.25" customHeight="1">
      <c r="A127" s="10">
        <v>2566</v>
      </c>
      <c r="B127" s="10" t="s">
        <v>145</v>
      </c>
      <c r="C127" s="10" t="s">
        <v>146</v>
      </c>
      <c r="D127" s="10" t="s">
        <v>147</v>
      </c>
      <c r="E127" s="10" t="s">
        <v>148</v>
      </c>
      <c r="F127" s="10" t="s">
        <v>135</v>
      </c>
      <c r="G127" s="11" t="s">
        <v>276</v>
      </c>
      <c r="H127" s="23">
        <v>30000</v>
      </c>
      <c r="I127" s="10" t="s">
        <v>149</v>
      </c>
      <c r="J127" s="10" t="s">
        <v>150</v>
      </c>
      <c r="K127" s="10" t="s">
        <v>7</v>
      </c>
      <c r="L127" s="12">
        <v>30000</v>
      </c>
      <c r="M127" s="12">
        <v>30000</v>
      </c>
      <c r="N127" s="17">
        <v>3840100079749</v>
      </c>
      <c r="O127" s="11" t="s">
        <v>556</v>
      </c>
      <c r="P127" s="28">
        <v>66037318169</v>
      </c>
      <c r="Q127" s="13">
        <v>44972</v>
      </c>
      <c r="R127" s="13">
        <v>45000</v>
      </c>
    </row>
    <row r="128" spans="1:18" ht="20.25" customHeight="1">
      <c r="A128" s="10">
        <v>2566</v>
      </c>
      <c r="B128" s="10" t="s">
        <v>145</v>
      </c>
      <c r="C128" s="10" t="s">
        <v>146</v>
      </c>
      <c r="D128" s="10" t="s">
        <v>147</v>
      </c>
      <c r="E128" s="10" t="s">
        <v>148</v>
      </c>
      <c r="F128" s="10" t="s">
        <v>135</v>
      </c>
      <c r="G128" s="11" t="s">
        <v>311</v>
      </c>
      <c r="H128" s="23">
        <v>30000</v>
      </c>
      <c r="I128" s="10" t="s">
        <v>149</v>
      </c>
      <c r="J128" s="10" t="s">
        <v>150</v>
      </c>
      <c r="K128" s="10" t="s">
        <v>7</v>
      </c>
      <c r="L128" s="12">
        <v>30000</v>
      </c>
      <c r="M128" s="12">
        <v>30000</v>
      </c>
      <c r="N128" s="17"/>
      <c r="O128" s="11" t="s">
        <v>560</v>
      </c>
      <c r="P128" s="28">
        <v>66069286657</v>
      </c>
      <c r="Q128" s="13">
        <v>45092</v>
      </c>
      <c r="R128" s="13">
        <v>45103</v>
      </c>
    </row>
    <row r="129" spans="1:18" ht="20.25" customHeight="1">
      <c r="A129" s="10">
        <v>2566</v>
      </c>
      <c r="B129" s="10" t="s">
        <v>145</v>
      </c>
      <c r="C129" s="10" t="s">
        <v>146</v>
      </c>
      <c r="D129" s="10" t="s">
        <v>147</v>
      </c>
      <c r="E129" s="10" t="s">
        <v>148</v>
      </c>
      <c r="F129" s="10" t="s">
        <v>135</v>
      </c>
      <c r="G129" s="11" t="s">
        <v>501</v>
      </c>
      <c r="H129" s="23">
        <v>30000</v>
      </c>
      <c r="I129" s="10" t="s">
        <v>149</v>
      </c>
      <c r="J129" s="10" t="s">
        <v>150</v>
      </c>
      <c r="K129" s="10" t="s">
        <v>7</v>
      </c>
      <c r="L129" s="12">
        <v>30000</v>
      </c>
      <c r="M129" s="12">
        <v>30000</v>
      </c>
      <c r="N129" s="17">
        <v>3801200008852</v>
      </c>
      <c r="O129" s="11" t="s">
        <v>553</v>
      </c>
      <c r="P129" s="9" t="s">
        <v>861</v>
      </c>
      <c r="Q129" s="13">
        <v>45112</v>
      </c>
      <c r="R129" s="13">
        <v>45118</v>
      </c>
    </row>
    <row r="130" spans="1:18" ht="20.25" customHeight="1">
      <c r="A130" s="10">
        <v>2566</v>
      </c>
      <c r="B130" s="10" t="s">
        <v>145</v>
      </c>
      <c r="C130" s="10" t="s">
        <v>146</v>
      </c>
      <c r="D130" s="10" t="s">
        <v>147</v>
      </c>
      <c r="E130" s="10" t="s">
        <v>148</v>
      </c>
      <c r="F130" s="10" t="s">
        <v>135</v>
      </c>
      <c r="G130" s="11" t="s">
        <v>439</v>
      </c>
      <c r="H130" s="23">
        <v>30000</v>
      </c>
      <c r="I130" s="10" t="s">
        <v>149</v>
      </c>
      <c r="J130" s="10" t="s">
        <v>150</v>
      </c>
      <c r="K130" s="10" t="s">
        <v>7</v>
      </c>
      <c r="L130" s="12">
        <v>30000</v>
      </c>
      <c r="M130" s="12">
        <v>30000</v>
      </c>
      <c r="N130" s="17">
        <v>3801200008852</v>
      </c>
      <c r="O130" s="11" t="s">
        <v>553</v>
      </c>
      <c r="P130" s="9" t="s">
        <v>873</v>
      </c>
      <c r="Q130" s="13">
        <v>45175</v>
      </c>
      <c r="R130" s="13">
        <v>45181</v>
      </c>
    </row>
    <row r="131" spans="1:18" ht="20.25" customHeight="1">
      <c r="A131" s="10">
        <v>2566</v>
      </c>
      <c r="B131" s="10" t="s">
        <v>145</v>
      </c>
      <c r="C131" s="10" t="s">
        <v>146</v>
      </c>
      <c r="D131" s="10" t="s">
        <v>147</v>
      </c>
      <c r="E131" s="10" t="s">
        <v>148</v>
      </c>
      <c r="F131" s="10" t="s">
        <v>135</v>
      </c>
      <c r="G131" s="11" t="s">
        <v>380</v>
      </c>
      <c r="H131" s="23">
        <v>30000</v>
      </c>
      <c r="I131" s="10" t="s">
        <v>149</v>
      </c>
      <c r="J131" s="10" t="s">
        <v>150</v>
      </c>
      <c r="K131" s="10" t="s">
        <v>7</v>
      </c>
      <c r="L131" s="12">
        <v>30000</v>
      </c>
      <c r="M131" s="12">
        <v>30000</v>
      </c>
      <c r="N131" s="17">
        <v>843563000185</v>
      </c>
      <c r="O131" s="15" t="s">
        <v>647</v>
      </c>
      <c r="P131" s="28">
        <v>66099480580</v>
      </c>
      <c r="Q131" s="14"/>
      <c r="R131" s="13">
        <v>45196</v>
      </c>
    </row>
    <row r="132" spans="1:18" ht="20.25" customHeight="1">
      <c r="A132" s="10">
        <v>2566</v>
      </c>
      <c r="B132" s="10" t="s">
        <v>145</v>
      </c>
      <c r="C132" s="10" t="s">
        <v>146</v>
      </c>
      <c r="D132" s="10" t="s">
        <v>147</v>
      </c>
      <c r="E132" s="10" t="s">
        <v>148</v>
      </c>
      <c r="F132" s="10" t="s">
        <v>135</v>
      </c>
      <c r="G132" s="11" t="s">
        <v>390</v>
      </c>
      <c r="H132" s="23">
        <v>30000</v>
      </c>
      <c r="I132" s="10" t="s">
        <v>149</v>
      </c>
      <c r="J132" s="10" t="s">
        <v>150</v>
      </c>
      <c r="K132" s="10" t="s">
        <v>7</v>
      </c>
      <c r="L132" s="12">
        <v>30000</v>
      </c>
      <c r="M132" s="12">
        <v>30000</v>
      </c>
      <c r="N132" s="17"/>
      <c r="O132" s="11" t="s">
        <v>652</v>
      </c>
      <c r="P132" s="28">
        <v>66109029912</v>
      </c>
      <c r="Q132" s="13">
        <v>45100</v>
      </c>
      <c r="R132" s="13">
        <v>45198</v>
      </c>
    </row>
    <row r="133" spans="1:18" ht="20.25" customHeight="1">
      <c r="A133" s="10">
        <v>2566</v>
      </c>
      <c r="B133" s="10" t="s">
        <v>145</v>
      </c>
      <c r="C133" s="10" t="s">
        <v>146</v>
      </c>
      <c r="D133" s="10" t="s">
        <v>147</v>
      </c>
      <c r="E133" s="10" t="s">
        <v>148</v>
      </c>
      <c r="F133" s="10" t="s">
        <v>135</v>
      </c>
      <c r="G133" s="11" t="s">
        <v>442</v>
      </c>
      <c r="H133" s="23">
        <v>28880</v>
      </c>
      <c r="I133" s="10" t="s">
        <v>149</v>
      </c>
      <c r="J133" s="10" t="s">
        <v>150</v>
      </c>
      <c r="K133" s="10" t="s">
        <v>7</v>
      </c>
      <c r="L133" s="12">
        <v>28880</v>
      </c>
      <c r="M133" s="12">
        <v>28880</v>
      </c>
      <c r="N133" s="17">
        <v>845553002144</v>
      </c>
      <c r="O133" s="11" t="s">
        <v>537</v>
      </c>
      <c r="P133" s="9" t="s">
        <v>860</v>
      </c>
      <c r="Q133" s="13">
        <v>45106</v>
      </c>
      <c r="R133" s="13">
        <v>45112</v>
      </c>
    </row>
    <row r="134" spans="1:18" ht="20.25" customHeight="1">
      <c r="A134" s="10">
        <v>2566</v>
      </c>
      <c r="B134" s="10" t="s">
        <v>145</v>
      </c>
      <c r="C134" s="10" t="s">
        <v>146</v>
      </c>
      <c r="D134" s="10" t="s">
        <v>147</v>
      </c>
      <c r="E134" s="10" t="s">
        <v>148</v>
      </c>
      <c r="F134" s="10" t="s">
        <v>135</v>
      </c>
      <c r="G134" s="11" t="s">
        <v>428</v>
      </c>
      <c r="H134" s="23">
        <v>28320</v>
      </c>
      <c r="I134" s="10" t="s">
        <v>149</v>
      </c>
      <c r="J134" s="10" t="s">
        <v>150</v>
      </c>
      <c r="K134" s="10" t="s">
        <v>7</v>
      </c>
      <c r="L134" s="12">
        <v>28320</v>
      </c>
      <c r="M134" s="12">
        <v>28320</v>
      </c>
      <c r="N134" s="17">
        <v>845558008612</v>
      </c>
      <c r="O134" s="11" t="s">
        <v>539</v>
      </c>
      <c r="P134" s="9" t="s">
        <v>755</v>
      </c>
      <c r="Q134" s="13">
        <v>44897</v>
      </c>
      <c r="R134" s="13">
        <v>44951</v>
      </c>
    </row>
    <row r="135" spans="1:18" ht="20.25" customHeight="1">
      <c r="A135" s="10">
        <v>2566</v>
      </c>
      <c r="B135" s="10" t="s">
        <v>145</v>
      </c>
      <c r="C135" s="10" t="s">
        <v>146</v>
      </c>
      <c r="D135" s="10" t="s">
        <v>147</v>
      </c>
      <c r="E135" s="10" t="s">
        <v>148</v>
      </c>
      <c r="F135" s="10" t="s">
        <v>135</v>
      </c>
      <c r="G135" s="11" t="s">
        <v>274</v>
      </c>
      <c r="H135" s="23">
        <v>28248</v>
      </c>
      <c r="I135" s="10" t="s">
        <v>149</v>
      </c>
      <c r="J135" s="10" t="s">
        <v>150</v>
      </c>
      <c r="K135" s="10" t="s">
        <v>7</v>
      </c>
      <c r="L135" s="12">
        <v>28248</v>
      </c>
      <c r="M135" s="12">
        <v>28248</v>
      </c>
      <c r="N135" s="17"/>
      <c r="O135" s="11" t="s">
        <v>604</v>
      </c>
      <c r="P135" s="28">
        <v>66037227176</v>
      </c>
      <c r="Q135" s="13">
        <v>44972</v>
      </c>
      <c r="R135" s="13">
        <v>44998</v>
      </c>
    </row>
    <row r="136" spans="1:18" ht="20.25" customHeight="1">
      <c r="A136" s="10">
        <v>2566</v>
      </c>
      <c r="B136" s="10" t="s">
        <v>145</v>
      </c>
      <c r="C136" s="10" t="s">
        <v>146</v>
      </c>
      <c r="D136" s="10" t="s">
        <v>147</v>
      </c>
      <c r="E136" s="10" t="s">
        <v>148</v>
      </c>
      <c r="F136" s="10" t="s">
        <v>135</v>
      </c>
      <c r="G136" s="11" t="s">
        <v>251</v>
      </c>
      <c r="H136" s="23">
        <v>28000</v>
      </c>
      <c r="I136" s="10" t="s">
        <v>149</v>
      </c>
      <c r="J136" s="10" t="s">
        <v>150</v>
      </c>
      <c r="K136" s="10" t="s">
        <v>7</v>
      </c>
      <c r="L136" s="12">
        <v>28000</v>
      </c>
      <c r="M136" s="12">
        <v>28000</v>
      </c>
      <c r="N136" s="17"/>
      <c r="O136" s="11" t="s">
        <v>592</v>
      </c>
      <c r="P136" s="9" t="s">
        <v>760</v>
      </c>
      <c r="Q136" s="13">
        <v>44957</v>
      </c>
      <c r="R136" s="13">
        <v>44963</v>
      </c>
    </row>
    <row r="137" spans="1:18" ht="20.25" customHeight="1">
      <c r="A137" s="10">
        <v>2566</v>
      </c>
      <c r="B137" s="10" t="s">
        <v>145</v>
      </c>
      <c r="C137" s="10" t="s">
        <v>146</v>
      </c>
      <c r="D137" s="10" t="s">
        <v>147</v>
      </c>
      <c r="E137" s="10" t="s">
        <v>148</v>
      </c>
      <c r="F137" s="10" t="s">
        <v>135</v>
      </c>
      <c r="G137" s="11" t="s">
        <v>327</v>
      </c>
      <c r="H137" s="23">
        <v>28000</v>
      </c>
      <c r="I137" s="10" t="s">
        <v>149</v>
      </c>
      <c r="J137" s="10" t="s">
        <v>150</v>
      </c>
      <c r="K137" s="10" t="s">
        <v>7</v>
      </c>
      <c r="L137" s="12">
        <v>28000</v>
      </c>
      <c r="M137" s="12">
        <v>28000</v>
      </c>
      <c r="N137" s="17">
        <v>843563001467</v>
      </c>
      <c r="O137" s="11" t="s">
        <v>610</v>
      </c>
      <c r="P137" s="9" t="s">
        <v>792</v>
      </c>
      <c r="Q137" s="13">
        <v>45103</v>
      </c>
      <c r="R137" s="13">
        <v>45124</v>
      </c>
    </row>
    <row r="138" spans="1:18" ht="20.25" customHeight="1">
      <c r="A138" s="10">
        <v>2566</v>
      </c>
      <c r="B138" s="10" t="s">
        <v>145</v>
      </c>
      <c r="C138" s="10" t="s">
        <v>146</v>
      </c>
      <c r="D138" s="10" t="s">
        <v>147</v>
      </c>
      <c r="E138" s="10" t="s">
        <v>148</v>
      </c>
      <c r="F138" s="10" t="s">
        <v>135</v>
      </c>
      <c r="G138" s="11" t="s">
        <v>192</v>
      </c>
      <c r="H138" s="23">
        <v>27940</v>
      </c>
      <c r="I138" s="10" t="s">
        <v>149</v>
      </c>
      <c r="J138" s="10" t="s">
        <v>150</v>
      </c>
      <c r="K138" s="10" t="s">
        <v>7</v>
      </c>
      <c r="L138" s="12">
        <v>27940</v>
      </c>
      <c r="M138" s="12">
        <v>27940</v>
      </c>
      <c r="N138" s="17">
        <v>3840100079749</v>
      </c>
      <c r="O138" s="11" t="s">
        <v>556</v>
      </c>
      <c r="P138" s="28">
        <v>65107368830</v>
      </c>
      <c r="Q138" s="13">
        <v>44865</v>
      </c>
      <c r="R138" s="13">
        <v>44867</v>
      </c>
    </row>
    <row r="139" spans="1:18" ht="20.25" customHeight="1">
      <c r="A139" s="10">
        <v>2566</v>
      </c>
      <c r="B139" s="10" t="s">
        <v>145</v>
      </c>
      <c r="C139" s="10" t="s">
        <v>146</v>
      </c>
      <c r="D139" s="10" t="s">
        <v>147</v>
      </c>
      <c r="E139" s="10" t="s">
        <v>148</v>
      </c>
      <c r="F139" s="10" t="s">
        <v>135</v>
      </c>
      <c r="G139" s="11" t="s">
        <v>185</v>
      </c>
      <c r="H139" s="23">
        <v>27800</v>
      </c>
      <c r="I139" s="10" t="s">
        <v>149</v>
      </c>
      <c r="J139" s="10" t="s">
        <v>150</v>
      </c>
      <c r="K139" s="10" t="s">
        <v>7</v>
      </c>
      <c r="L139" s="12">
        <v>27800</v>
      </c>
      <c r="M139" s="12">
        <v>27800</v>
      </c>
      <c r="N139" s="17">
        <v>105559176787</v>
      </c>
      <c r="O139" s="11" t="s">
        <v>550</v>
      </c>
      <c r="P139" s="28">
        <v>66119030028</v>
      </c>
      <c r="Q139" s="13">
        <v>45100</v>
      </c>
      <c r="R139" s="13">
        <v>45219</v>
      </c>
    </row>
    <row r="140" spans="1:18" ht="20.25" customHeight="1">
      <c r="A140" s="10">
        <v>2566</v>
      </c>
      <c r="B140" s="10" t="s">
        <v>145</v>
      </c>
      <c r="C140" s="10" t="s">
        <v>146</v>
      </c>
      <c r="D140" s="10" t="s">
        <v>147</v>
      </c>
      <c r="E140" s="10" t="s">
        <v>148</v>
      </c>
      <c r="F140" s="10" t="s">
        <v>135</v>
      </c>
      <c r="G140" s="11" t="s">
        <v>412</v>
      </c>
      <c r="H140" s="23">
        <v>27600</v>
      </c>
      <c r="I140" s="10" t="s">
        <v>149</v>
      </c>
      <c r="J140" s="10" t="s">
        <v>150</v>
      </c>
      <c r="K140" s="10" t="s">
        <v>7</v>
      </c>
      <c r="L140" s="12">
        <v>27600</v>
      </c>
      <c r="M140" s="12">
        <v>27600</v>
      </c>
      <c r="N140" s="17">
        <v>845553002144</v>
      </c>
      <c r="O140" s="11" t="s">
        <v>537</v>
      </c>
      <c r="P140" s="9" t="s">
        <v>839</v>
      </c>
      <c r="Q140" s="13">
        <v>44960</v>
      </c>
      <c r="R140" s="13">
        <v>44970</v>
      </c>
    </row>
    <row r="141" spans="1:18" ht="20.25" customHeight="1">
      <c r="A141" s="10">
        <v>2566</v>
      </c>
      <c r="B141" s="10" t="s">
        <v>145</v>
      </c>
      <c r="C141" s="10" t="s">
        <v>146</v>
      </c>
      <c r="D141" s="10" t="s">
        <v>147</v>
      </c>
      <c r="E141" s="10" t="s">
        <v>148</v>
      </c>
      <c r="F141" s="10" t="s">
        <v>135</v>
      </c>
      <c r="G141" s="11" t="s">
        <v>473</v>
      </c>
      <c r="H141" s="23">
        <v>27300</v>
      </c>
      <c r="I141" s="10" t="s">
        <v>149</v>
      </c>
      <c r="J141" s="10" t="s">
        <v>150</v>
      </c>
      <c r="K141" s="10" t="s">
        <v>7</v>
      </c>
      <c r="L141" s="12">
        <v>27300</v>
      </c>
      <c r="M141" s="12">
        <v>27300</v>
      </c>
      <c r="N141" s="19" t="s">
        <v>710</v>
      </c>
      <c r="O141" s="11" t="s">
        <v>672</v>
      </c>
      <c r="P141" s="9" t="s">
        <v>800</v>
      </c>
      <c r="Q141" s="13">
        <v>45068</v>
      </c>
      <c r="R141" s="13">
        <v>45106</v>
      </c>
    </row>
    <row r="142" spans="1:18" ht="20.25" customHeight="1">
      <c r="A142" s="10">
        <v>2566</v>
      </c>
      <c r="B142" s="10" t="s">
        <v>145</v>
      </c>
      <c r="C142" s="10" t="s">
        <v>146</v>
      </c>
      <c r="D142" s="10" t="s">
        <v>147</v>
      </c>
      <c r="E142" s="10" t="s">
        <v>148</v>
      </c>
      <c r="F142" s="10" t="s">
        <v>135</v>
      </c>
      <c r="G142" s="11" t="s">
        <v>232</v>
      </c>
      <c r="H142" s="23">
        <v>27000</v>
      </c>
      <c r="I142" s="10" t="s">
        <v>149</v>
      </c>
      <c r="J142" s="10" t="s">
        <v>150</v>
      </c>
      <c r="K142" s="10" t="s">
        <v>7</v>
      </c>
      <c r="L142" s="12">
        <v>27000</v>
      </c>
      <c r="M142" s="12">
        <v>27000</v>
      </c>
      <c r="N142" s="17">
        <v>3840800284515</v>
      </c>
      <c r="O142" s="11" t="s">
        <v>579</v>
      </c>
      <c r="P142" s="28">
        <v>66017247716</v>
      </c>
      <c r="Q142" s="13">
        <v>44922</v>
      </c>
      <c r="R142" s="13">
        <v>44936</v>
      </c>
    </row>
    <row r="143" spans="1:18" ht="20.25" customHeight="1">
      <c r="A143" s="10">
        <v>2566</v>
      </c>
      <c r="B143" s="10" t="s">
        <v>145</v>
      </c>
      <c r="C143" s="10" t="s">
        <v>146</v>
      </c>
      <c r="D143" s="10" t="s">
        <v>147</v>
      </c>
      <c r="E143" s="10" t="s">
        <v>148</v>
      </c>
      <c r="F143" s="10" t="s">
        <v>135</v>
      </c>
      <c r="G143" s="11" t="s">
        <v>334</v>
      </c>
      <c r="H143" s="23">
        <v>27000</v>
      </c>
      <c r="I143" s="10" t="s">
        <v>149</v>
      </c>
      <c r="J143" s="10" t="s">
        <v>150</v>
      </c>
      <c r="K143" s="10" t="s">
        <v>7</v>
      </c>
      <c r="L143" s="12">
        <v>27000</v>
      </c>
      <c r="M143" s="12">
        <v>27000</v>
      </c>
      <c r="N143" s="17"/>
      <c r="O143" s="11" t="s">
        <v>560</v>
      </c>
      <c r="P143" s="9" t="s">
        <v>796</v>
      </c>
      <c r="Q143" s="13">
        <v>45132</v>
      </c>
      <c r="R143" s="13">
        <v>45145</v>
      </c>
    </row>
    <row r="144" spans="1:18" ht="20.25" customHeight="1">
      <c r="A144" s="10">
        <v>2566</v>
      </c>
      <c r="B144" s="10" t="s">
        <v>145</v>
      </c>
      <c r="C144" s="10" t="s">
        <v>146</v>
      </c>
      <c r="D144" s="10" t="s">
        <v>147</v>
      </c>
      <c r="E144" s="10" t="s">
        <v>148</v>
      </c>
      <c r="F144" s="10" t="s">
        <v>135</v>
      </c>
      <c r="G144" s="11" t="s">
        <v>460</v>
      </c>
      <c r="H144" s="23">
        <v>26900</v>
      </c>
      <c r="I144" s="10" t="s">
        <v>149</v>
      </c>
      <c r="J144" s="10" t="s">
        <v>150</v>
      </c>
      <c r="K144" s="10" t="s">
        <v>7</v>
      </c>
      <c r="L144" s="12">
        <v>26900</v>
      </c>
      <c r="M144" s="12">
        <v>26900</v>
      </c>
      <c r="N144" s="17">
        <v>3840100480940</v>
      </c>
      <c r="O144" s="11" t="s">
        <v>544</v>
      </c>
      <c r="P144" s="28">
        <v>66037385926</v>
      </c>
      <c r="Q144" s="13">
        <v>44971</v>
      </c>
      <c r="R144" s="13">
        <v>44998</v>
      </c>
    </row>
    <row r="145" spans="1:18" ht="20.25" customHeight="1">
      <c r="A145" s="10">
        <v>2566</v>
      </c>
      <c r="B145" s="10" t="s">
        <v>145</v>
      </c>
      <c r="C145" s="10" t="s">
        <v>146</v>
      </c>
      <c r="D145" s="10" t="s">
        <v>147</v>
      </c>
      <c r="E145" s="10" t="s">
        <v>148</v>
      </c>
      <c r="F145" s="10" t="s">
        <v>135</v>
      </c>
      <c r="G145" s="11" t="s">
        <v>406</v>
      </c>
      <c r="H145" s="23">
        <v>26612.39</v>
      </c>
      <c r="I145" s="10" t="s">
        <v>149</v>
      </c>
      <c r="J145" s="10" t="s">
        <v>150</v>
      </c>
      <c r="K145" s="10" t="s">
        <v>7</v>
      </c>
      <c r="L145" s="12">
        <v>26612.39</v>
      </c>
      <c r="M145" s="12">
        <v>26612.39</v>
      </c>
      <c r="N145" s="17">
        <v>105485000338</v>
      </c>
      <c r="O145" s="11" t="s">
        <v>661</v>
      </c>
      <c r="P145" s="9" t="s">
        <v>876</v>
      </c>
      <c r="Q145" s="13">
        <v>45173</v>
      </c>
      <c r="R145" s="13">
        <v>45173</v>
      </c>
    </row>
    <row r="146" spans="1:18" ht="20.25" customHeight="1">
      <c r="A146" s="10">
        <v>2566</v>
      </c>
      <c r="B146" s="10" t="s">
        <v>145</v>
      </c>
      <c r="C146" s="10" t="s">
        <v>146</v>
      </c>
      <c r="D146" s="10" t="s">
        <v>147</v>
      </c>
      <c r="E146" s="10" t="s">
        <v>148</v>
      </c>
      <c r="F146" s="10" t="s">
        <v>135</v>
      </c>
      <c r="G146" s="11" t="s">
        <v>400</v>
      </c>
      <c r="H146" s="23">
        <v>26350</v>
      </c>
      <c r="I146" s="10" t="s">
        <v>149</v>
      </c>
      <c r="J146" s="10" t="s">
        <v>150</v>
      </c>
      <c r="K146" s="10" t="s">
        <v>7</v>
      </c>
      <c r="L146" s="12">
        <v>26350</v>
      </c>
      <c r="M146" s="12">
        <v>26350</v>
      </c>
      <c r="N146" s="17">
        <v>845553002144</v>
      </c>
      <c r="O146" s="11" t="s">
        <v>537</v>
      </c>
      <c r="P146" s="28">
        <v>65117157097</v>
      </c>
      <c r="Q146" s="13">
        <v>44861</v>
      </c>
      <c r="R146" s="13">
        <v>44869</v>
      </c>
    </row>
    <row r="147" spans="1:18" ht="20.25" customHeight="1">
      <c r="A147" s="10">
        <v>2566</v>
      </c>
      <c r="B147" s="10" t="s">
        <v>145</v>
      </c>
      <c r="C147" s="10" t="s">
        <v>146</v>
      </c>
      <c r="D147" s="10" t="s">
        <v>147</v>
      </c>
      <c r="E147" s="10" t="s">
        <v>148</v>
      </c>
      <c r="F147" s="10" t="s">
        <v>135</v>
      </c>
      <c r="G147" s="11" t="s">
        <v>379</v>
      </c>
      <c r="H147" s="23">
        <v>26000</v>
      </c>
      <c r="I147" s="10" t="s">
        <v>149</v>
      </c>
      <c r="J147" s="10" t="s">
        <v>150</v>
      </c>
      <c r="K147" s="10" t="s">
        <v>7</v>
      </c>
      <c r="L147" s="12">
        <v>26000</v>
      </c>
      <c r="M147" s="12">
        <v>26000</v>
      </c>
      <c r="N147" s="17">
        <v>843552001762</v>
      </c>
      <c r="O147" s="11" t="s">
        <v>646</v>
      </c>
      <c r="P147" s="28">
        <v>66099481875</v>
      </c>
      <c r="Q147" s="14"/>
      <c r="R147" s="13">
        <v>45196</v>
      </c>
    </row>
    <row r="148" spans="1:18" ht="20.25" customHeight="1">
      <c r="A148" s="10">
        <v>2566</v>
      </c>
      <c r="B148" s="10" t="s">
        <v>145</v>
      </c>
      <c r="C148" s="10" t="s">
        <v>146</v>
      </c>
      <c r="D148" s="10" t="s">
        <v>147</v>
      </c>
      <c r="E148" s="10" t="s">
        <v>148</v>
      </c>
      <c r="F148" s="10" t="s">
        <v>135</v>
      </c>
      <c r="G148" s="11" t="s">
        <v>455</v>
      </c>
      <c r="H148" s="23">
        <v>25900</v>
      </c>
      <c r="I148" s="10" t="s">
        <v>149</v>
      </c>
      <c r="J148" s="10" t="s">
        <v>150</v>
      </c>
      <c r="K148" s="10" t="s">
        <v>7</v>
      </c>
      <c r="L148" s="12">
        <v>25900</v>
      </c>
      <c r="M148" s="12">
        <v>25900</v>
      </c>
      <c r="N148" s="17">
        <v>845553002144</v>
      </c>
      <c r="O148" s="11" t="s">
        <v>537</v>
      </c>
      <c r="P148" s="28">
        <v>66037149914</v>
      </c>
      <c r="Q148" s="13">
        <v>44972</v>
      </c>
      <c r="R148" s="13">
        <v>44987</v>
      </c>
    </row>
    <row r="149" spans="1:18" ht="20.25" customHeight="1">
      <c r="A149" s="10">
        <v>2566</v>
      </c>
      <c r="B149" s="10" t="s">
        <v>145</v>
      </c>
      <c r="C149" s="10" t="s">
        <v>146</v>
      </c>
      <c r="D149" s="10" t="s">
        <v>147</v>
      </c>
      <c r="E149" s="10" t="s">
        <v>148</v>
      </c>
      <c r="F149" s="10" t="s">
        <v>135</v>
      </c>
      <c r="G149" s="11" t="s">
        <v>483</v>
      </c>
      <c r="H149" s="23">
        <v>25500</v>
      </c>
      <c r="I149" s="10" t="s">
        <v>149</v>
      </c>
      <c r="J149" s="10" t="s">
        <v>150</v>
      </c>
      <c r="K149" s="10" t="s">
        <v>7</v>
      </c>
      <c r="L149" s="12">
        <v>25500</v>
      </c>
      <c r="M149" s="12">
        <v>25500</v>
      </c>
      <c r="N149" s="17">
        <v>845553002144</v>
      </c>
      <c r="O149" s="11" t="s">
        <v>537</v>
      </c>
      <c r="P149" s="28">
        <v>66079409317</v>
      </c>
      <c r="Q149" s="13">
        <v>45071</v>
      </c>
      <c r="R149" s="13">
        <v>45086</v>
      </c>
    </row>
    <row r="150" spans="1:18" ht="20.25" customHeight="1">
      <c r="A150" s="10">
        <v>2566</v>
      </c>
      <c r="B150" s="10" t="s">
        <v>145</v>
      </c>
      <c r="C150" s="10" t="s">
        <v>146</v>
      </c>
      <c r="D150" s="10" t="s">
        <v>147</v>
      </c>
      <c r="E150" s="10" t="s">
        <v>148</v>
      </c>
      <c r="F150" s="10" t="s">
        <v>135</v>
      </c>
      <c r="G150" s="11" t="s">
        <v>222</v>
      </c>
      <c r="H150" s="23">
        <v>25350</v>
      </c>
      <c r="I150" s="10" t="s">
        <v>149</v>
      </c>
      <c r="J150" s="10" t="s">
        <v>150</v>
      </c>
      <c r="K150" s="10" t="s">
        <v>7</v>
      </c>
      <c r="L150" s="12">
        <v>25350</v>
      </c>
      <c r="M150" s="12">
        <v>25350</v>
      </c>
      <c r="N150" s="17">
        <v>3820400103122</v>
      </c>
      <c r="O150" s="11" t="s">
        <v>577</v>
      </c>
      <c r="P150" s="10" t="s">
        <v>749</v>
      </c>
      <c r="Q150" s="13">
        <v>44901</v>
      </c>
      <c r="R150" s="13">
        <v>44935</v>
      </c>
    </row>
    <row r="151" spans="1:18" ht="20.25" customHeight="1">
      <c r="A151" s="10">
        <v>2566</v>
      </c>
      <c r="B151" s="10" t="s">
        <v>145</v>
      </c>
      <c r="C151" s="10" t="s">
        <v>146</v>
      </c>
      <c r="D151" s="10" t="s">
        <v>147</v>
      </c>
      <c r="E151" s="10" t="s">
        <v>148</v>
      </c>
      <c r="F151" s="10" t="s">
        <v>135</v>
      </c>
      <c r="G151" s="11" t="s">
        <v>183</v>
      </c>
      <c r="H151" s="23">
        <v>25000</v>
      </c>
      <c r="I151" s="10" t="s">
        <v>149</v>
      </c>
      <c r="J151" s="10" t="s">
        <v>150</v>
      </c>
      <c r="K151" s="10" t="s">
        <v>7</v>
      </c>
      <c r="L151" s="12">
        <v>25000</v>
      </c>
      <c r="M151" s="12">
        <v>25000</v>
      </c>
      <c r="N151" s="17">
        <v>845553002144</v>
      </c>
      <c r="O151" s="11" t="s">
        <v>537</v>
      </c>
      <c r="P151" s="10" t="s">
        <v>730</v>
      </c>
      <c r="Q151" s="13">
        <v>45161</v>
      </c>
      <c r="R151" s="13">
        <v>45187</v>
      </c>
    </row>
    <row r="152" spans="1:18" ht="20.25" customHeight="1">
      <c r="A152" s="10">
        <v>2566</v>
      </c>
      <c r="B152" s="10" t="s">
        <v>145</v>
      </c>
      <c r="C152" s="10" t="s">
        <v>146</v>
      </c>
      <c r="D152" s="10" t="s">
        <v>147</v>
      </c>
      <c r="E152" s="10" t="s">
        <v>148</v>
      </c>
      <c r="F152" s="10" t="s">
        <v>135</v>
      </c>
      <c r="G152" s="11" t="s">
        <v>470</v>
      </c>
      <c r="H152" s="23">
        <v>24900</v>
      </c>
      <c r="I152" s="10" t="s">
        <v>149</v>
      </c>
      <c r="J152" s="10" t="s">
        <v>150</v>
      </c>
      <c r="K152" s="10" t="s">
        <v>7</v>
      </c>
      <c r="L152" s="12">
        <v>24900</v>
      </c>
      <c r="M152" s="12">
        <v>24900</v>
      </c>
      <c r="N152" s="17">
        <v>105537139145</v>
      </c>
      <c r="O152" s="11" t="s">
        <v>613</v>
      </c>
      <c r="P152" s="9" t="s">
        <v>849</v>
      </c>
      <c r="Q152" s="13">
        <v>45056</v>
      </c>
      <c r="R152" s="13">
        <v>45069</v>
      </c>
    </row>
    <row r="153" spans="1:18" ht="20.25" customHeight="1">
      <c r="A153" s="10">
        <v>2566</v>
      </c>
      <c r="B153" s="10" t="s">
        <v>145</v>
      </c>
      <c r="C153" s="10" t="s">
        <v>146</v>
      </c>
      <c r="D153" s="10" t="s">
        <v>147</v>
      </c>
      <c r="E153" s="10" t="s">
        <v>148</v>
      </c>
      <c r="F153" s="10" t="s">
        <v>135</v>
      </c>
      <c r="G153" s="11" t="s">
        <v>202</v>
      </c>
      <c r="H153" s="23">
        <v>24800</v>
      </c>
      <c r="I153" s="10" t="s">
        <v>149</v>
      </c>
      <c r="J153" s="10" t="s">
        <v>150</v>
      </c>
      <c r="K153" s="10" t="s">
        <v>7</v>
      </c>
      <c r="L153" s="12">
        <v>24800</v>
      </c>
      <c r="M153" s="12">
        <v>24800</v>
      </c>
      <c r="N153" s="17">
        <v>3840100480940</v>
      </c>
      <c r="O153" s="11" t="s">
        <v>544</v>
      </c>
      <c r="P153" s="9" t="s">
        <v>778</v>
      </c>
      <c r="Q153" s="14"/>
      <c r="R153" s="13">
        <v>45083</v>
      </c>
    </row>
    <row r="154" spans="1:18" ht="20.25" customHeight="1">
      <c r="A154" s="10">
        <v>2566</v>
      </c>
      <c r="B154" s="10" t="s">
        <v>145</v>
      </c>
      <c r="C154" s="10" t="s">
        <v>146</v>
      </c>
      <c r="D154" s="10" t="s">
        <v>147</v>
      </c>
      <c r="E154" s="10" t="s">
        <v>148</v>
      </c>
      <c r="F154" s="10" t="s">
        <v>135</v>
      </c>
      <c r="G154" s="11" t="s">
        <v>500</v>
      </c>
      <c r="H154" s="23">
        <v>24780</v>
      </c>
      <c r="I154" s="10" t="s">
        <v>149</v>
      </c>
      <c r="J154" s="10" t="s">
        <v>150</v>
      </c>
      <c r="K154" s="10" t="s">
        <v>7</v>
      </c>
      <c r="L154" s="12">
        <v>24780</v>
      </c>
      <c r="M154" s="12">
        <v>24780</v>
      </c>
      <c r="N154" s="19" t="s">
        <v>710</v>
      </c>
      <c r="O154" s="11" t="s">
        <v>672</v>
      </c>
      <c r="P154" s="9" t="s">
        <v>806</v>
      </c>
      <c r="Q154" s="13">
        <v>45085</v>
      </c>
      <c r="R154" s="13">
        <v>45118</v>
      </c>
    </row>
    <row r="155" spans="1:18" ht="20.25" customHeight="1">
      <c r="A155" s="10">
        <v>2566</v>
      </c>
      <c r="B155" s="10" t="s">
        <v>145</v>
      </c>
      <c r="C155" s="10" t="s">
        <v>146</v>
      </c>
      <c r="D155" s="10" t="s">
        <v>147</v>
      </c>
      <c r="E155" s="10" t="s">
        <v>148</v>
      </c>
      <c r="F155" s="10" t="s">
        <v>135</v>
      </c>
      <c r="G155" s="11" t="s">
        <v>365</v>
      </c>
      <c r="H155" s="23">
        <v>24000</v>
      </c>
      <c r="I155" s="10" t="s">
        <v>149</v>
      </c>
      <c r="J155" s="10" t="s">
        <v>150</v>
      </c>
      <c r="K155" s="10" t="s">
        <v>7</v>
      </c>
      <c r="L155" s="12">
        <v>24000</v>
      </c>
      <c r="M155" s="12">
        <v>24000</v>
      </c>
      <c r="N155" s="17">
        <v>3841200171991</v>
      </c>
      <c r="O155" s="11" t="s">
        <v>641</v>
      </c>
      <c r="P155" s="28">
        <v>66099293025</v>
      </c>
      <c r="Q155" s="14"/>
      <c r="R155" s="13">
        <v>45173</v>
      </c>
    </row>
    <row r="156" spans="1:18" ht="20.25" customHeight="1">
      <c r="A156" s="10">
        <v>2566</v>
      </c>
      <c r="B156" s="10" t="s">
        <v>145</v>
      </c>
      <c r="C156" s="10" t="s">
        <v>146</v>
      </c>
      <c r="D156" s="10" t="s">
        <v>147</v>
      </c>
      <c r="E156" s="10" t="s">
        <v>148</v>
      </c>
      <c r="F156" s="10" t="s">
        <v>135</v>
      </c>
      <c r="G156" s="11" t="s">
        <v>376</v>
      </c>
      <c r="H156" s="23">
        <v>24000</v>
      </c>
      <c r="I156" s="10" t="s">
        <v>149</v>
      </c>
      <c r="J156" s="10" t="s">
        <v>150</v>
      </c>
      <c r="K156" s="10" t="s">
        <v>7</v>
      </c>
      <c r="L156" s="12">
        <v>24000</v>
      </c>
      <c r="M156" s="12">
        <v>24000</v>
      </c>
      <c r="N156" s="17">
        <v>845553005313</v>
      </c>
      <c r="O156" s="11" t="s">
        <v>645</v>
      </c>
      <c r="P156" s="28">
        <v>66099410622</v>
      </c>
      <c r="Q156" s="13">
        <v>45182</v>
      </c>
      <c r="R156" s="13">
        <v>45187</v>
      </c>
    </row>
    <row r="157" spans="1:18" ht="20.25" customHeight="1">
      <c r="A157" s="10">
        <v>2566</v>
      </c>
      <c r="B157" s="10" t="s">
        <v>145</v>
      </c>
      <c r="C157" s="10" t="s">
        <v>146</v>
      </c>
      <c r="D157" s="10" t="s">
        <v>147</v>
      </c>
      <c r="E157" s="10" t="s">
        <v>148</v>
      </c>
      <c r="F157" s="10" t="s">
        <v>135</v>
      </c>
      <c r="G157" s="11" t="s">
        <v>164</v>
      </c>
      <c r="H157" s="23">
        <v>23000</v>
      </c>
      <c r="I157" s="10" t="s">
        <v>149</v>
      </c>
      <c r="J157" s="10" t="s">
        <v>150</v>
      </c>
      <c r="K157" s="10" t="s">
        <v>7</v>
      </c>
      <c r="L157" s="12">
        <v>23000</v>
      </c>
      <c r="M157" s="12">
        <v>23000</v>
      </c>
      <c r="N157" s="17">
        <v>845553002144</v>
      </c>
      <c r="O157" s="11" t="s">
        <v>537</v>
      </c>
      <c r="P157" s="10" t="s">
        <v>718</v>
      </c>
      <c r="Q157" s="13">
        <v>45055</v>
      </c>
      <c r="R157" s="13">
        <v>45068</v>
      </c>
    </row>
    <row r="158" spans="1:18" ht="20.25" customHeight="1">
      <c r="A158" s="10">
        <v>2566</v>
      </c>
      <c r="B158" s="10" t="s">
        <v>145</v>
      </c>
      <c r="C158" s="10" t="s">
        <v>146</v>
      </c>
      <c r="D158" s="10" t="s">
        <v>147</v>
      </c>
      <c r="E158" s="10" t="s">
        <v>148</v>
      </c>
      <c r="F158" s="10" t="s">
        <v>135</v>
      </c>
      <c r="G158" s="11" t="s">
        <v>472</v>
      </c>
      <c r="H158" s="23">
        <v>23000</v>
      </c>
      <c r="I158" s="10" t="s">
        <v>149</v>
      </c>
      <c r="J158" s="10" t="s">
        <v>150</v>
      </c>
      <c r="K158" s="10" t="s">
        <v>7</v>
      </c>
      <c r="L158" s="12">
        <v>23000</v>
      </c>
      <c r="M158" s="12">
        <v>23000</v>
      </c>
      <c r="N158" s="17">
        <v>845553002144</v>
      </c>
      <c r="O158" s="11" t="s">
        <v>537</v>
      </c>
      <c r="P158" s="9" t="s">
        <v>851</v>
      </c>
      <c r="Q158" s="13">
        <v>45055</v>
      </c>
      <c r="R158" s="13">
        <v>45071</v>
      </c>
    </row>
    <row r="159" spans="1:18" ht="20.25" customHeight="1">
      <c r="A159" s="10">
        <v>2566</v>
      </c>
      <c r="B159" s="10" t="s">
        <v>145</v>
      </c>
      <c r="C159" s="10" t="s">
        <v>146</v>
      </c>
      <c r="D159" s="10" t="s">
        <v>147</v>
      </c>
      <c r="E159" s="10" t="s">
        <v>148</v>
      </c>
      <c r="F159" s="10" t="s">
        <v>135</v>
      </c>
      <c r="G159" s="11" t="s">
        <v>350</v>
      </c>
      <c r="H159" s="23">
        <v>22980</v>
      </c>
      <c r="I159" s="10" t="s">
        <v>149</v>
      </c>
      <c r="J159" s="10" t="s">
        <v>150</v>
      </c>
      <c r="K159" s="10" t="s">
        <v>7</v>
      </c>
      <c r="L159" s="12">
        <v>22980</v>
      </c>
      <c r="M159" s="12">
        <v>22980</v>
      </c>
      <c r="N159" s="17">
        <v>3820400103122</v>
      </c>
      <c r="O159" s="11" t="s">
        <v>584</v>
      </c>
      <c r="P159" s="28">
        <v>66089401944</v>
      </c>
      <c r="Q159" s="14"/>
      <c r="R159" s="13">
        <v>45159</v>
      </c>
    </row>
    <row r="160" spans="1:18" ht="20.25" customHeight="1">
      <c r="A160" s="10">
        <v>2566</v>
      </c>
      <c r="B160" s="10" t="s">
        <v>145</v>
      </c>
      <c r="C160" s="10" t="s">
        <v>146</v>
      </c>
      <c r="D160" s="10" t="s">
        <v>147</v>
      </c>
      <c r="E160" s="10" t="s">
        <v>148</v>
      </c>
      <c r="F160" s="10" t="s">
        <v>135</v>
      </c>
      <c r="G160" s="11" t="s">
        <v>197</v>
      </c>
      <c r="H160" s="23">
        <v>22950</v>
      </c>
      <c r="I160" s="10" t="s">
        <v>149</v>
      </c>
      <c r="J160" s="10" t="s">
        <v>150</v>
      </c>
      <c r="K160" s="10" t="s">
        <v>7</v>
      </c>
      <c r="L160" s="12">
        <v>22950</v>
      </c>
      <c r="M160" s="12">
        <v>22950</v>
      </c>
      <c r="N160" s="17">
        <v>3840300038167</v>
      </c>
      <c r="O160" s="11" t="s">
        <v>558</v>
      </c>
      <c r="P160" s="28">
        <v>65117342876</v>
      </c>
      <c r="Q160" s="13">
        <v>44882</v>
      </c>
      <c r="R160" s="13">
        <v>44883</v>
      </c>
    </row>
    <row r="161" spans="1:18" ht="20.25" customHeight="1">
      <c r="A161" s="10">
        <v>2566</v>
      </c>
      <c r="B161" s="10" t="s">
        <v>145</v>
      </c>
      <c r="C161" s="10" t="s">
        <v>146</v>
      </c>
      <c r="D161" s="10" t="s">
        <v>147</v>
      </c>
      <c r="E161" s="10" t="s">
        <v>148</v>
      </c>
      <c r="F161" s="10" t="s">
        <v>135</v>
      </c>
      <c r="G161" s="11" t="s">
        <v>534</v>
      </c>
      <c r="H161" s="23">
        <v>22600</v>
      </c>
      <c r="I161" s="10" t="s">
        <v>149</v>
      </c>
      <c r="J161" s="10" t="s">
        <v>150</v>
      </c>
      <c r="K161" s="10" t="s">
        <v>7</v>
      </c>
      <c r="L161" s="12">
        <v>22600</v>
      </c>
      <c r="M161" s="12">
        <v>22600</v>
      </c>
      <c r="N161" s="17">
        <v>105535004757</v>
      </c>
      <c r="O161" s="11" t="s">
        <v>693</v>
      </c>
      <c r="P161" s="9" t="s">
        <v>877</v>
      </c>
      <c r="Q161" s="13">
        <v>45176</v>
      </c>
      <c r="R161" s="13">
        <v>45246</v>
      </c>
    </row>
    <row r="162" spans="1:18" ht="20.25" customHeight="1">
      <c r="A162" s="10">
        <v>2566</v>
      </c>
      <c r="B162" s="10" t="s">
        <v>145</v>
      </c>
      <c r="C162" s="10" t="s">
        <v>146</v>
      </c>
      <c r="D162" s="10" t="s">
        <v>147</v>
      </c>
      <c r="E162" s="10" t="s">
        <v>148</v>
      </c>
      <c r="F162" s="10" t="s">
        <v>135</v>
      </c>
      <c r="G162" s="11" t="s">
        <v>459</v>
      </c>
      <c r="H162" s="23">
        <v>22500</v>
      </c>
      <c r="I162" s="10" t="s">
        <v>149</v>
      </c>
      <c r="J162" s="10" t="s">
        <v>150</v>
      </c>
      <c r="K162" s="10" t="s">
        <v>7</v>
      </c>
      <c r="L162" s="12">
        <v>22500</v>
      </c>
      <c r="M162" s="12">
        <v>22500</v>
      </c>
      <c r="N162" s="17">
        <v>107536000285</v>
      </c>
      <c r="O162" s="11" t="s">
        <v>685</v>
      </c>
      <c r="P162" s="9" t="s">
        <v>787</v>
      </c>
      <c r="Q162" s="13">
        <v>44978</v>
      </c>
      <c r="R162" s="13">
        <v>44994</v>
      </c>
    </row>
    <row r="163" spans="1:18" ht="20.25" customHeight="1">
      <c r="A163" s="10">
        <v>2566</v>
      </c>
      <c r="B163" s="10" t="s">
        <v>145</v>
      </c>
      <c r="C163" s="10" t="s">
        <v>146</v>
      </c>
      <c r="D163" s="10" t="s">
        <v>147</v>
      </c>
      <c r="E163" s="10" t="s">
        <v>148</v>
      </c>
      <c r="F163" s="10" t="s">
        <v>135</v>
      </c>
      <c r="G163" s="11" t="s">
        <v>240</v>
      </c>
      <c r="H163" s="23">
        <v>22100</v>
      </c>
      <c r="I163" s="10" t="s">
        <v>149</v>
      </c>
      <c r="J163" s="10" t="s">
        <v>150</v>
      </c>
      <c r="K163" s="10" t="s">
        <v>7</v>
      </c>
      <c r="L163" s="12">
        <v>22100</v>
      </c>
      <c r="M163" s="12">
        <v>22100</v>
      </c>
      <c r="N163" s="17"/>
      <c r="O163" s="11" t="s">
        <v>654</v>
      </c>
      <c r="P163" s="28">
        <v>66109066466</v>
      </c>
      <c r="Q163" s="13">
        <v>45175</v>
      </c>
      <c r="R163" s="13">
        <v>45203</v>
      </c>
    </row>
    <row r="164" spans="1:18" ht="20.25" customHeight="1">
      <c r="A164" s="10">
        <v>2566</v>
      </c>
      <c r="B164" s="10" t="s">
        <v>145</v>
      </c>
      <c r="C164" s="10" t="s">
        <v>146</v>
      </c>
      <c r="D164" s="10" t="s">
        <v>147</v>
      </c>
      <c r="E164" s="10" t="s">
        <v>148</v>
      </c>
      <c r="F164" s="10" t="s">
        <v>135</v>
      </c>
      <c r="G164" s="11" t="s">
        <v>435</v>
      </c>
      <c r="H164" s="23">
        <v>22000</v>
      </c>
      <c r="I164" s="10" t="s">
        <v>149</v>
      </c>
      <c r="J164" s="10" t="s">
        <v>150</v>
      </c>
      <c r="K164" s="10" t="s">
        <v>7</v>
      </c>
      <c r="L164" s="12">
        <v>22000</v>
      </c>
      <c r="M164" s="12">
        <v>22000</v>
      </c>
      <c r="N164" s="17"/>
      <c r="O164" s="11" t="s">
        <v>674</v>
      </c>
      <c r="P164" s="9" t="s">
        <v>837</v>
      </c>
      <c r="Q164" s="13">
        <v>44957</v>
      </c>
      <c r="R164" s="13">
        <v>44963</v>
      </c>
    </row>
    <row r="165" spans="1:18" ht="20.25" customHeight="1">
      <c r="A165" s="10">
        <v>2566</v>
      </c>
      <c r="B165" s="10" t="s">
        <v>145</v>
      </c>
      <c r="C165" s="10" t="s">
        <v>146</v>
      </c>
      <c r="D165" s="10" t="s">
        <v>147</v>
      </c>
      <c r="E165" s="10" t="s">
        <v>148</v>
      </c>
      <c r="F165" s="10" t="s">
        <v>135</v>
      </c>
      <c r="G165" s="11" t="s">
        <v>312</v>
      </c>
      <c r="H165" s="23">
        <v>21500</v>
      </c>
      <c r="I165" s="10" t="s">
        <v>149</v>
      </c>
      <c r="J165" s="10" t="s">
        <v>150</v>
      </c>
      <c r="K165" s="10" t="s">
        <v>7</v>
      </c>
      <c r="L165" s="12">
        <v>21500</v>
      </c>
      <c r="M165" s="12">
        <v>21500</v>
      </c>
      <c r="N165" s="17">
        <v>3840100395730</v>
      </c>
      <c r="O165" s="11" t="s">
        <v>619</v>
      </c>
      <c r="P165" s="9" t="s">
        <v>784</v>
      </c>
      <c r="Q165" s="13">
        <v>44970</v>
      </c>
      <c r="R165" s="13">
        <v>45096</v>
      </c>
    </row>
    <row r="166" spans="1:18" ht="20.25" customHeight="1">
      <c r="A166" s="10">
        <v>2566</v>
      </c>
      <c r="B166" s="10" t="s">
        <v>145</v>
      </c>
      <c r="C166" s="10" t="s">
        <v>146</v>
      </c>
      <c r="D166" s="10" t="s">
        <v>147</v>
      </c>
      <c r="E166" s="10" t="s">
        <v>148</v>
      </c>
      <c r="F166" s="10" t="s">
        <v>135</v>
      </c>
      <c r="G166" s="11" t="s">
        <v>242</v>
      </c>
      <c r="H166" s="23">
        <v>21000</v>
      </c>
      <c r="I166" s="10" t="s">
        <v>149</v>
      </c>
      <c r="J166" s="10" t="s">
        <v>150</v>
      </c>
      <c r="K166" s="10" t="s">
        <v>7</v>
      </c>
      <c r="L166" s="12">
        <v>21000</v>
      </c>
      <c r="M166" s="12">
        <v>21000</v>
      </c>
      <c r="N166" s="17">
        <v>1910600090990</v>
      </c>
      <c r="O166" s="11" t="s">
        <v>587</v>
      </c>
      <c r="P166" s="28">
        <v>66017453845</v>
      </c>
      <c r="Q166" s="14"/>
      <c r="R166" s="13">
        <v>44950</v>
      </c>
    </row>
    <row r="167" spans="1:18" ht="20.25" customHeight="1">
      <c r="A167" s="10">
        <v>2566</v>
      </c>
      <c r="B167" s="10" t="s">
        <v>145</v>
      </c>
      <c r="C167" s="10" t="s">
        <v>146</v>
      </c>
      <c r="D167" s="10" t="s">
        <v>147</v>
      </c>
      <c r="E167" s="10" t="s">
        <v>148</v>
      </c>
      <c r="F167" s="10" t="s">
        <v>135</v>
      </c>
      <c r="G167" s="11" t="s">
        <v>492</v>
      </c>
      <c r="H167" s="23">
        <v>20990</v>
      </c>
      <c r="I167" s="10" t="s">
        <v>149</v>
      </c>
      <c r="J167" s="10" t="s">
        <v>150</v>
      </c>
      <c r="K167" s="10" t="s">
        <v>7</v>
      </c>
      <c r="L167" s="12">
        <v>20990</v>
      </c>
      <c r="M167" s="12">
        <v>20990</v>
      </c>
      <c r="N167" s="17">
        <v>845556003974</v>
      </c>
      <c r="O167" s="11" t="s">
        <v>541</v>
      </c>
      <c r="P167" s="28">
        <v>66109126893</v>
      </c>
      <c r="Q167" s="13">
        <v>45098</v>
      </c>
      <c r="R167" s="13">
        <v>45107</v>
      </c>
    </row>
    <row r="168" spans="1:18" ht="20.25" customHeight="1">
      <c r="A168" s="10">
        <v>2566</v>
      </c>
      <c r="B168" s="10" t="s">
        <v>145</v>
      </c>
      <c r="C168" s="10" t="s">
        <v>146</v>
      </c>
      <c r="D168" s="10" t="s">
        <v>147</v>
      </c>
      <c r="E168" s="10" t="s">
        <v>148</v>
      </c>
      <c r="F168" s="10" t="s">
        <v>135</v>
      </c>
      <c r="G168" s="11" t="s">
        <v>265</v>
      </c>
      <c r="H168" s="23">
        <v>20740</v>
      </c>
      <c r="I168" s="10" t="s">
        <v>149</v>
      </c>
      <c r="J168" s="10" t="s">
        <v>150</v>
      </c>
      <c r="K168" s="10" t="s">
        <v>7</v>
      </c>
      <c r="L168" s="12">
        <v>20740</v>
      </c>
      <c r="M168" s="12">
        <v>20740</v>
      </c>
      <c r="N168" s="17"/>
      <c r="O168" s="11" t="s">
        <v>601</v>
      </c>
      <c r="P168" s="28">
        <v>66027464547</v>
      </c>
      <c r="Q168" s="14"/>
      <c r="R168" s="13">
        <v>44979</v>
      </c>
    </row>
    <row r="169" spans="1:18" ht="20.25" customHeight="1">
      <c r="A169" s="10">
        <v>2566</v>
      </c>
      <c r="B169" s="10" t="s">
        <v>145</v>
      </c>
      <c r="C169" s="10" t="s">
        <v>146</v>
      </c>
      <c r="D169" s="10" t="s">
        <v>147</v>
      </c>
      <c r="E169" s="10" t="s">
        <v>148</v>
      </c>
      <c r="F169" s="10" t="s">
        <v>135</v>
      </c>
      <c r="G169" s="11" t="s">
        <v>280</v>
      </c>
      <c r="H169" s="23">
        <v>20635</v>
      </c>
      <c r="I169" s="10" t="s">
        <v>149</v>
      </c>
      <c r="J169" s="10" t="s">
        <v>150</v>
      </c>
      <c r="K169" s="10" t="s">
        <v>7</v>
      </c>
      <c r="L169" s="12">
        <v>20635</v>
      </c>
      <c r="M169" s="12">
        <v>20635</v>
      </c>
      <c r="N169" s="17">
        <v>3909800247811</v>
      </c>
      <c r="O169" s="11" t="s">
        <v>552</v>
      </c>
      <c r="P169" s="9" t="s">
        <v>769</v>
      </c>
      <c r="Q169" s="13">
        <v>44995</v>
      </c>
      <c r="R169" s="13">
        <v>45006</v>
      </c>
    </row>
    <row r="170" spans="1:18" ht="20.25" customHeight="1">
      <c r="A170" s="10">
        <v>2566</v>
      </c>
      <c r="B170" s="10" t="s">
        <v>145</v>
      </c>
      <c r="C170" s="10" t="s">
        <v>146</v>
      </c>
      <c r="D170" s="10" t="s">
        <v>147</v>
      </c>
      <c r="E170" s="10" t="s">
        <v>148</v>
      </c>
      <c r="F170" s="10" t="s">
        <v>135</v>
      </c>
      <c r="G170" s="11" t="s">
        <v>467</v>
      </c>
      <c r="H170" s="23">
        <v>20600</v>
      </c>
      <c r="I170" s="10" t="s">
        <v>149</v>
      </c>
      <c r="J170" s="10" t="s">
        <v>150</v>
      </c>
      <c r="K170" s="10" t="s">
        <v>7</v>
      </c>
      <c r="L170" s="12">
        <v>20600</v>
      </c>
      <c r="M170" s="12">
        <v>20600</v>
      </c>
      <c r="N170" s="19" t="s">
        <v>710</v>
      </c>
      <c r="O170" s="11" t="s">
        <v>672</v>
      </c>
      <c r="P170" s="9" t="s">
        <v>763</v>
      </c>
      <c r="Q170" s="13">
        <v>44937</v>
      </c>
      <c r="R170" s="13">
        <v>45056</v>
      </c>
    </row>
    <row r="171" spans="1:18" ht="20.25" customHeight="1">
      <c r="A171" s="10">
        <v>2566</v>
      </c>
      <c r="B171" s="10" t="s">
        <v>145</v>
      </c>
      <c r="C171" s="10" t="s">
        <v>146</v>
      </c>
      <c r="D171" s="10" t="s">
        <v>147</v>
      </c>
      <c r="E171" s="10" t="s">
        <v>148</v>
      </c>
      <c r="F171" s="10" t="s">
        <v>135</v>
      </c>
      <c r="G171" s="11" t="s">
        <v>262</v>
      </c>
      <c r="H171" s="23">
        <v>20250</v>
      </c>
      <c r="I171" s="10" t="s">
        <v>149</v>
      </c>
      <c r="J171" s="10" t="s">
        <v>150</v>
      </c>
      <c r="K171" s="10" t="s">
        <v>7</v>
      </c>
      <c r="L171" s="12">
        <v>20250</v>
      </c>
      <c r="M171" s="12">
        <v>20250</v>
      </c>
      <c r="N171" s="17">
        <v>3840100079871</v>
      </c>
      <c r="O171" s="11" t="s">
        <v>562</v>
      </c>
      <c r="P171" s="9" t="s">
        <v>763</v>
      </c>
      <c r="Q171" s="14"/>
      <c r="R171" s="13">
        <v>44974</v>
      </c>
    </row>
    <row r="172" spans="1:18" ht="20.25" customHeight="1">
      <c r="A172" s="10">
        <v>2566</v>
      </c>
      <c r="B172" s="10" t="s">
        <v>145</v>
      </c>
      <c r="C172" s="10" t="s">
        <v>146</v>
      </c>
      <c r="D172" s="10" t="s">
        <v>147</v>
      </c>
      <c r="E172" s="10" t="s">
        <v>148</v>
      </c>
      <c r="F172" s="10" t="s">
        <v>135</v>
      </c>
      <c r="G172" s="11" t="s">
        <v>341</v>
      </c>
      <c r="H172" s="23">
        <v>20020</v>
      </c>
      <c r="I172" s="10" t="s">
        <v>149</v>
      </c>
      <c r="J172" s="10" t="s">
        <v>150</v>
      </c>
      <c r="K172" s="10" t="s">
        <v>7</v>
      </c>
      <c r="L172" s="12">
        <v>20020</v>
      </c>
      <c r="M172" s="12">
        <v>20020</v>
      </c>
      <c r="N172" s="17">
        <v>3840300038167</v>
      </c>
      <c r="O172" s="11" t="s">
        <v>558</v>
      </c>
      <c r="P172" s="28">
        <v>66089123734</v>
      </c>
      <c r="Q172" s="14"/>
      <c r="R172" s="13">
        <v>45134</v>
      </c>
    </row>
    <row r="173" spans="1:18" ht="20.25" customHeight="1">
      <c r="A173" s="10">
        <v>2566</v>
      </c>
      <c r="B173" s="10" t="s">
        <v>145</v>
      </c>
      <c r="C173" s="10" t="s">
        <v>146</v>
      </c>
      <c r="D173" s="10" t="s">
        <v>147</v>
      </c>
      <c r="E173" s="10" t="s">
        <v>148</v>
      </c>
      <c r="F173" s="10" t="s">
        <v>135</v>
      </c>
      <c r="G173" s="11" t="s">
        <v>198</v>
      </c>
      <c r="H173" s="23">
        <v>20000</v>
      </c>
      <c r="I173" s="10" t="s">
        <v>149</v>
      </c>
      <c r="J173" s="10" t="s">
        <v>150</v>
      </c>
      <c r="K173" s="10" t="s">
        <v>7</v>
      </c>
      <c r="L173" s="12">
        <v>20000</v>
      </c>
      <c r="M173" s="12">
        <v>20000</v>
      </c>
      <c r="N173" s="17"/>
      <c r="O173" s="11" t="s">
        <v>560</v>
      </c>
      <c r="P173" s="28">
        <v>65117427208</v>
      </c>
      <c r="Q173" s="13">
        <v>44881</v>
      </c>
      <c r="R173" s="13">
        <v>44884</v>
      </c>
    </row>
    <row r="174" spans="1:18" ht="20.25" customHeight="1">
      <c r="A174" s="10">
        <v>2566</v>
      </c>
      <c r="B174" s="10" t="s">
        <v>145</v>
      </c>
      <c r="C174" s="10" t="s">
        <v>146</v>
      </c>
      <c r="D174" s="10" t="s">
        <v>147</v>
      </c>
      <c r="E174" s="10" t="s">
        <v>148</v>
      </c>
      <c r="F174" s="10" t="s">
        <v>135</v>
      </c>
      <c r="G174" s="11" t="s">
        <v>217</v>
      </c>
      <c r="H174" s="23">
        <v>20000</v>
      </c>
      <c r="I174" s="10" t="s">
        <v>149</v>
      </c>
      <c r="J174" s="10" t="s">
        <v>150</v>
      </c>
      <c r="K174" s="10" t="s">
        <v>7</v>
      </c>
      <c r="L174" s="12">
        <v>20000</v>
      </c>
      <c r="M174" s="12">
        <v>20000</v>
      </c>
      <c r="N174" s="17">
        <v>3840600055318</v>
      </c>
      <c r="O174" s="11" t="s">
        <v>574</v>
      </c>
      <c r="P174" s="28">
        <v>66079336855</v>
      </c>
      <c r="Q174" s="13">
        <v>44918</v>
      </c>
      <c r="R174" s="13">
        <v>44930</v>
      </c>
    </row>
    <row r="175" spans="1:18" ht="20.25" customHeight="1">
      <c r="A175" s="10">
        <v>2566</v>
      </c>
      <c r="B175" s="10" t="s">
        <v>145</v>
      </c>
      <c r="C175" s="10" t="s">
        <v>146</v>
      </c>
      <c r="D175" s="10" t="s">
        <v>147</v>
      </c>
      <c r="E175" s="10" t="s">
        <v>148</v>
      </c>
      <c r="F175" s="10" t="s">
        <v>135</v>
      </c>
      <c r="G175" s="11" t="s">
        <v>258</v>
      </c>
      <c r="H175" s="23">
        <v>20000</v>
      </c>
      <c r="I175" s="10" t="s">
        <v>149</v>
      </c>
      <c r="J175" s="10" t="s">
        <v>150</v>
      </c>
      <c r="K175" s="10" t="s">
        <v>7</v>
      </c>
      <c r="L175" s="12">
        <v>20000</v>
      </c>
      <c r="M175" s="12">
        <v>20000</v>
      </c>
      <c r="N175" s="17"/>
      <c r="O175" s="15" t="s">
        <v>597</v>
      </c>
      <c r="P175" s="28">
        <v>66027280682</v>
      </c>
      <c r="Q175" s="13">
        <v>44964</v>
      </c>
      <c r="R175" s="13">
        <v>44971</v>
      </c>
    </row>
    <row r="176" spans="1:18" ht="20.25" customHeight="1">
      <c r="A176" s="10">
        <v>2566</v>
      </c>
      <c r="B176" s="10" t="s">
        <v>145</v>
      </c>
      <c r="C176" s="10" t="s">
        <v>146</v>
      </c>
      <c r="D176" s="10" t="s">
        <v>147</v>
      </c>
      <c r="E176" s="10" t="s">
        <v>148</v>
      </c>
      <c r="F176" s="10" t="s">
        <v>135</v>
      </c>
      <c r="G176" s="11" t="s">
        <v>266</v>
      </c>
      <c r="H176" s="23">
        <v>20000</v>
      </c>
      <c r="I176" s="10" t="s">
        <v>149</v>
      </c>
      <c r="J176" s="10" t="s">
        <v>150</v>
      </c>
      <c r="K176" s="10" t="s">
        <v>7</v>
      </c>
      <c r="L176" s="12">
        <v>20000</v>
      </c>
      <c r="M176" s="12">
        <v>20000</v>
      </c>
      <c r="N176" s="17"/>
      <c r="O176" s="11" t="s">
        <v>576</v>
      </c>
      <c r="P176" s="28">
        <v>66027472855</v>
      </c>
      <c r="Q176" s="13">
        <v>44978</v>
      </c>
      <c r="R176" s="13">
        <v>44985</v>
      </c>
    </row>
    <row r="177" spans="1:18" ht="20.25" customHeight="1">
      <c r="A177" s="10">
        <v>2566</v>
      </c>
      <c r="B177" s="10" t="s">
        <v>145</v>
      </c>
      <c r="C177" s="10" t="s">
        <v>146</v>
      </c>
      <c r="D177" s="10" t="s">
        <v>147</v>
      </c>
      <c r="E177" s="10" t="s">
        <v>148</v>
      </c>
      <c r="F177" s="10" t="s">
        <v>135</v>
      </c>
      <c r="G177" s="11" t="s">
        <v>466</v>
      </c>
      <c r="H177" s="23">
        <v>20000</v>
      </c>
      <c r="I177" s="10" t="s">
        <v>149</v>
      </c>
      <c r="J177" s="10" t="s">
        <v>150</v>
      </c>
      <c r="K177" s="10" t="s">
        <v>7</v>
      </c>
      <c r="L177" s="12">
        <v>20000</v>
      </c>
      <c r="M177" s="12">
        <v>20000</v>
      </c>
      <c r="N177" s="17">
        <v>3801200008852</v>
      </c>
      <c r="O177" s="11" t="s">
        <v>553</v>
      </c>
      <c r="P177" s="28">
        <v>66017055137</v>
      </c>
      <c r="Q177" s="14"/>
      <c r="R177" s="13">
        <v>45084</v>
      </c>
    </row>
    <row r="178" spans="1:18" ht="20.25" customHeight="1">
      <c r="A178" s="10">
        <v>2566</v>
      </c>
      <c r="B178" s="10" t="s">
        <v>145</v>
      </c>
      <c r="C178" s="10" t="s">
        <v>146</v>
      </c>
      <c r="D178" s="10" t="s">
        <v>147</v>
      </c>
      <c r="E178" s="10" t="s">
        <v>148</v>
      </c>
      <c r="F178" s="10" t="s">
        <v>135</v>
      </c>
      <c r="G178" s="11" t="s">
        <v>366</v>
      </c>
      <c r="H178" s="23">
        <v>20000</v>
      </c>
      <c r="I178" s="10" t="s">
        <v>149</v>
      </c>
      <c r="J178" s="10" t="s">
        <v>150</v>
      </c>
      <c r="K178" s="10" t="s">
        <v>7</v>
      </c>
      <c r="L178" s="12">
        <v>20000</v>
      </c>
      <c r="M178" s="12">
        <v>20000</v>
      </c>
      <c r="N178" s="17">
        <v>3840700259284</v>
      </c>
      <c r="O178" s="11" t="s">
        <v>608</v>
      </c>
      <c r="P178" s="28">
        <v>66027180817</v>
      </c>
      <c r="Q178" s="13">
        <v>45166</v>
      </c>
      <c r="R178" s="13">
        <v>45168</v>
      </c>
    </row>
    <row r="179" spans="1:18" ht="20.25" customHeight="1">
      <c r="A179" s="10">
        <v>2566</v>
      </c>
      <c r="B179" s="10" t="s">
        <v>145</v>
      </c>
      <c r="C179" s="10" t="s">
        <v>146</v>
      </c>
      <c r="D179" s="10" t="s">
        <v>147</v>
      </c>
      <c r="E179" s="10" t="s">
        <v>148</v>
      </c>
      <c r="F179" s="10" t="s">
        <v>135</v>
      </c>
      <c r="G179" s="11" t="s">
        <v>221</v>
      </c>
      <c r="H179" s="23">
        <v>20000</v>
      </c>
      <c r="I179" s="10" t="s">
        <v>149</v>
      </c>
      <c r="J179" s="10" t="s">
        <v>150</v>
      </c>
      <c r="K179" s="10" t="s">
        <v>7</v>
      </c>
      <c r="L179" s="12">
        <v>20000</v>
      </c>
      <c r="M179" s="12">
        <v>20000</v>
      </c>
      <c r="N179" s="17"/>
      <c r="O179" s="11" t="s">
        <v>576</v>
      </c>
      <c r="P179" s="28">
        <v>66017189250</v>
      </c>
      <c r="Q179" s="13">
        <v>44894</v>
      </c>
      <c r="R179" s="13">
        <v>45279</v>
      </c>
    </row>
    <row r="180" spans="1:18" ht="20.25" customHeight="1">
      <c r="A180" s="10">
        <v>2566</v>
      </c>
      <c r="B180" s="10" t="s">
        <v>145</v>
      </c>
      <c r="C180" s="10" t="s">
        <v>146</v>
      </c>
      <c r="D180" s="10" t="s">
        <v>147</v>
      </c>
      <c r="E180" s="10" t="s">
        <v>148</v>
      </c>
      <c r="F180" s="10" t="s">
        <v>135</v>
      </c>
      <c r="G180" s="11" t="s">
        <v>167</v>
      </c>
      <c r="H180" s="23">
        <v>19900</v>
      </c>
      <c r="I180" s="10" t="s">
        <v>149</v>
      </c>
      <c r="J180" s="10" t="s">
        <v>150</v>
      </c>
      <c r="K180" s="10" t="s">
        <v>7</v>
      </c>
      <c r="L180" s="12">
        <v>19900</v>
      </c>
      <c r="M180" s="12">
        <v>19900</v>
      </c>
      <c r="N180" s="17">
        <v>105548053301</v>
      </c>
      <c r="O180" s="11" t="s">
        <v>542</v>
      </c>
      <c r="P180" s="10" t="s">
        <v>721</v>
      </c>
      <c r="Q180" s="13">
        <v>45068</v>
      </c>
      <c r="R180" s="13">
        <v>45072</v>
      </c>
    </row>
    <row r="181" spans="1:18" ht="20.25" customHeight="1">
      <c r="A181" s="10">
        <v>2566</v>
      </c>
      <c r="B181" s="10" t="s">
        <v>145</v>
      </c>
      <c r="C181" s="10" t="s">
        <v>146</v>
      </c>
      <c r="D181" s="10" t="s">
        <v>147</v>
      </c>
      <c r="E181" s="10" t="s">
        <v>148</v>
      </c>
      <c r="F181" s="10" t="s">
        <v>135</v>
      </c>
      <c r="G181" s="11" t="s">
        <v>494</v>
      </c>
      <c r="H181" s="23">
        <v>19780</v>
      </c>
      <c r="I181" s="10" t="s">
        <v>149</v>
      </c>
      <c r="J181" s="10" t="s">
        <v>150</v>
      </c>
      <c r="K181" s="10" t="s">
        <v>7</v>
      </c>
      <c r="L181" s="12">
        <v>19780</v>
      </c>
      <c r="M181" s="12">
        <v>19780</v>
      </c>
      <c r="N181" s="17">
        <v>845553002144</v>
      </c>
      <c r="O181" s="11" t="s">
        <v>537</v>
      </c>
      <c r="P181" s="9" t="s">
        <v>816</v>
      </c>
      <c r="Q181" s="13">
        <v>45099</v>
      </c>
      <c r="R181" s="13">
        <v>45107</v>
      </c>
    </row>
    <row r="182" spans="1:18" ht="20.25" customHeight="1">
      <c r="A182" s="10">
        <v>2566</v>
      </c>
      <c r="B182" s="10" t="s">
        <v>145</v>
      </c>
      <c r="C182" s="10" t="s">
        <v>146</v>
      </c>
      <c r="D182" s="10" t="s">
        <v>147</v>
      </c>
      <c r="E182" s="10" t="s">
        <v>148</v>
      </c>
      <c r="F182" s="10" t="s">
        <v>135</v>
      </c>
      <c r="G182" s="11" t="s">
        <v>241</v>
      </c>
      <c r="H182" s="23">
        <v>19600</v>
      </c>
      <c r="I182" s="10" t="s">
        <v>149</v>
      </c>
      <c r="J182" s="10" t="s">
        <v>150</v>
      </c>
      <c r="K182" s="10" t="s">
        <v>7</v>
      </c>
      <c r="L182" s="12">
        <v>19600</v>
      </c>
      <c r="M182" s="12">
        <v>19600</v>
      </c>
      <c r="N182" s="17">
        <v>1800700179845</v>
      </c>
      <c r="O182" s="11" t="s">
        <v>586</v>
      </c>
      <c r="P182" s="10" t="s">
        <v>754</v>
      </c>
      <c r="Q182" s="14"/>
      <c r="R182" s="13">
        <v>44950</v>
      </c>
    </row>
    <row r="183" spans="1:18" ht="20.25" customHeight="1">
      <c r="A183" s="10">
        <v>2566</v>
      </c>
      <c r="B183" s="10" t="s">
        <v>145</v>
      </c>
      <c r="C183" s="10" t="s">
        <v>146</v>
      </c>
      <c r="D183" s="10" t="s">
        <v>147</v>
      </c>
      <c r="E183" s="10" t="s">
        <v>148</v>
      </c>
      <c r="F183" s="10" t="s">
        <v>135</v>
      </c>
      <c r="G183" s="11" t="s">
        <v>451</v>
      </c>
      <c r="H183" s="23">
        <v>19600</v>
      </c>
      <c r="I183" s="10" t="s">
        <v>149</v>
      </c>
      <c r="J183" s="10" t="s">
        <v>150</v>
      </c>
      <c r="K183" s="10" t="s">
        <v>7</v>
      </c>
      <c r="L183" s="12">
        <v>19600</v>
      </c>
      <c r="M183" s="12">
        <v>19600</v>
      </c>
      <c r="N183" s="17">
        <v>845565008312</v>
      </c>
      <c r="O183" s="11" t="s">
        <v>671</v>
      </c>
      <c r="P183" s="28">
        <v>66037098374</v>
      </c>
      <c r="Q183" s="13">
        <v>44978</v>
      </c>
      <c r="R183" s="13">
        <v>44979</v>
      </c>
    </row>
    <row r="184" spans="1:18" ht="20.25" customHeight="1">
      <c r="A184" s="10">
        <v>2566</v>
      </c>
      <c r="B184" s="10" t="s">
        <v>145</v>
      </c>
      <c r="C184" s="10" t="s">
        <v>146</v>
      </c>
      <c r="D184" s="10" t="s">
        <v>147</v>
      </c>
      <c r="E184" s="10" t="s">
        <v>148</v>
      </c>
      <c r="F184" s="10" t="s">
        <v>135</v>
      </c>
      <c r="G184" s="11" t="s">
        <v>410</v>
      </c>
      <c r="H184" s="23">
        <v>19500</v>
      </c>
      <c r="I184" s="10" t="s">
        <v>149</v>
      </c>
      <c r="J184" s="10" t="s">
        <v>150</v>
      </c>
      <c r="K184" s="10" t="s">
        <v>7</v>
      </c>
      <c r="L184" s="12">
        <v>19500</v>
      </c>
      <c r="M184" s="12">
        <v>19500</v>
      </c>
      <c r="N184" s="17">
        <v>3849900278264</v>
      </c>
      <c r="O184" s="11" t="s">
        <v>536</v>
      </c>
      <c r="P184" s="28">
        <v>66037337581</v>
      </c>
      <c r="Q184" s="13">
        <v>44882</v>
      </c>
      <c r="R184" s="13">
        <v>44895</v>
      </c>
    </row>
    <row r="185" spans="1:18" ht="20.25" customHeight="1">
      <c r="A185" s="10">
        <v>2566</v>
      </c>
      <c r="B185" s="10" t="s">
        <v>145</v>
      </c>
      <c r="C185" s="10" t="s">
        <v>146</v>
      </c>
      <c r="D185" s="10" t="s">
        <v>147</v>
      </c>
      <c r="E185" s="10" t="s">
        <v>148</v>
      </c>
      <c r="F185" s="10" t="s">
        <v>135</v>
      </c>
      <c r="G185" s="11" t="s">
        <v>240</v>
      </c>
      <c r="H185" s="23">
        <v>19250</v>
      </c>
      <c r="I185" s="10" t="s">
        <v>149</v>
      </c>
      <c r="J185" s="10" t="s">
        <v>150</v>
      </c>
      <c r="K185" s="10" t="s">
        <v>7</v>
      </c>
      <c r="L185" s="12">
        <v>19250</v>
      </c>
      <c r="M185" s="12">
        <v>19250</v>
      </c>
      <c r="N185" s="17">
        <v>3840300038167</v>
      </c>
      <c r="O185" s="11" t="s">
        <v>558</v>
      </c>
      <c r="P185" s="28">
        <v>66017394005</v>
      </c>
      <c r="Q185" s="14"/>
      <c r="R185" s="13">
        <v>44945</v>
      </c>
    </row>
    <row r="186" spans="1:18" ht="20.25" customHeight="1">
      <c r="A186" s="10">
        <v>2566</v>
      </c>
      <c r="B186" s="10" t="s">
        <v>145</v>
      </c>
      <c r="C186" s="10" t="s">
        <v>146</v>
      </c>
      <c r="D186" s="10" t="s">
        <v>147</v>
      </c>
      <c r="E186" s="10" t="s">
        <v>148</v>
      </c>
      <c r="F186" s="10" t="s">
        <v>135</v>
      </c>
      <c r="G186" s="11" t="s">
        <v>202</v>
      </c>
      <c r="H186" s="23">
        <v>19200</v>
      </c>
      <c r="I186" s="10" t="s">
        <v>149</v>
      </c>
      <c r="J186" s="10" t="s">
        <v>150</v>
      </c>
      <c r="K186" s="10" t="s">
        <v>7</v>
      </c>
      <c r="L186" s="12">
        <v>19200</v>
      </c>
      <c r="M186" s="12">
        <v>19200</v>
      </c>
      <c r="N186" s="17">
        <v>3840100480940</v>
      </c>
      <c r="O186" s="11" t="s">
        <v>544</v>
      </c>
      <c r="P186" s="10" t="s">
        <v>739</v>
      </c>
      <c r="Q186" s="14"/>
      <c r="R186" s="13">
        <v>44908</v>
      </c>
    </row>
    <row r="187" spans="1:18" ht="20.25" customHeight="1">
      <c r="A187" s="10">
        <v>2566</v>
      </c>
      <c r="B187" s="10" t="s">
        <v>145</v>
      </c>
      <c r="C187" s="10" t="s">
        <v>146</v>
      </c>
      <c r="D187" s="10" t="s">
        <v>147</v>
      </c>
      <c r="E187" s="10" t="s">
        <v>148</v>
      </c>
      <c r="F187" s="10" t="s">
        <v>135</v>
      </c>
      <c r="G187" s="11" t="s">
        <v>205</v>
      </c>
      <c r="H187" s="23">
        <v>19000</v>
      </c>
      <c r="I187" s="10" t="s">
        <v>149</v>
      </c>
      <c r="J187" s="10" t="s">
        <v>150</v>
      </c>
      <c r="K187" s="10" t="s">
        <v>7</v>
      </c>
      <c r="L187" s="12">
        <v>19000</v>
      </c>
      <c r="M187" s="12">
        <v>19000</v>
      </c>
      <c r="N187" s="17"/>
      <c r="O187" s="11" t="s">
        <v>564</v>
      </c>
      <c r="P187" s="28">
        <v>65127226828</v>
      </c>
      <c r="Q187" s="13">
        <v>44880</v>
      </c>
      <c r="R187" s="13">
        <v>44902</v>
      </c>
    </row>
    <row r="188" spans="1:18" ht="20.25" customHeight="1">
      <c r="A188" s="10">
        <v>2566</v>
      </c>
      <c r="B188" s="10" t="s">
        <v>145</v>
      </c>
      <c r="C188" s="10" t="s">
        <v>146</v>
      </c>
      <c r="D188" s="10" t="s">
        <v>147</v>
      </c>
      <c r="E188" s="10" t="s">
        <v>148</v>
      </c>
      <c r="F188" s="10" t="s">
        <v>135</v>
      </c>
      <c r="G188" s="11" t="s">
        <v>207</v>
      </c>
      <c r="H188" s="23">
        <v>19000</v>
      </c>
      <c r="I188" s="10" t="s">
        <v>149</v>
      </c>
      <c r="J188" s="10" t="s">
        <v>150</v>
      </c>
      <c r="K188" s="10" t="s">
        <v>7</v>
      </c>
      <c r="L188" s="12">
        <v>19000</v>
      </c>
      <c r="M188" s="12">
        <v>19000</v>
      </c>
      <c r="N188" s="17">
        <v>3840100189544</v>
      </c>
      <c r="O188" s="11" t="s">
        <v>566</v>
      </c>
      <c r="P188" s="28">
        <v>65127258418</v>
      </c>
      <c r="Q188" s="14"/>
      <c r="R188" s="13">
        <v>44911</v>
      </c>
    </row>
    <row r="189" spans="1:18" ht="20.25" customHeight="1">
      <c r="A189" s="10">
        <v>2566</v>
      </c>
      <c r="B189" s="10" t="s">
        <v>145</v>
      </c>
      <c r="C189" s="10" t="s">
        <v>146</v>
      </c>
      <c r="D189" s="10" t="s">
        <v>147</v>
      </c>
      <c r="E189" s="10" t="s">
        <v>148</v>
      </c>
      <c r="F189" s="10" t="s">
        <v>135</v>
      </c>
      <c r="G189" s="11" t="s">
        <v>289</v>
      </c>
      <c r="H189" s="23">
        <v>19000</v>
      </c>
      <c r="I189" s="10" t="s">
        <v>149</v>
      </c>
      <c r="J189" s="10" t="s">
        <v>150</v>
      </c>
      <c r="K189" s="10" t="s">
        <v>7</v>
      </c>
      <c r="L189" s="12">
        <v>19000</v>
      </c>
      <c r="M189" s="12">
        <v>19000</v>
      </c>
      <c r="N189" s="17"/>
      <c r="O189" s="15" t="s">
        <v>611</v>
      </c>
      <c r="P189" s="9" t="s">
        <v>772</v>
      </c>
      <c r="Q189" s="13">
        <v>45056</v>
      </c>
      <c r="R189" s="13">
        <v>45057</v>
      </c>
    </row>
    <row r="190" spans="1:18" ht="20.25" customHeight="1">
      <c r="A190" s="10">
        <v>2566</v>
      </c>
      <c r="B190" s="10" t="s">
        <v>145</v>
      </c>
      <c r="C190" s="10" t="s">
        <v>146</v>
      </c>
      <c r="D190" s="10" t="s">
        <v>147</v>
      </c>
      <c r="E190" s="10" t="s">
        <v>148</v>
      </c>
      <c r="F190" s="10" t="s">
        <v>135</v>
      </c>
      <c r="G190" s="11" t="s">
        <v>367</v>
      </c>
      <c r="H190" s="23">
        <v>19000</v>
      </c>
      <c r="I190" s="10" t="s">
        <v>149</v>
      </c>
      <c r="J190" s="10" t="s">
        <v>150</v>
      </c>
      <c r="K190" s="10" t="s">
        <v>7</v>
      </c>
      <c r="L190" s="12">
        <v>19000</v>
      </c>
      <c r="M190" s="12">
        <v>19000</v>
      </c>
      <c r="N190" s="17">
        <v>3840700259284</v>
      </c>
      <c r="O190" s="11" t="s">
        <v>608</v>
      </c>
      <c r="P190" s="9" t="s">
        <v>807</v>
      </c>
      <c r="Q190" s="13">
        <v>45162</v>
      </c>
      <c r="R190" s="13">
        <v>45168</v>
      </c>
    </row>
    <row r="191" spans="1:18" ht="20.25" customHeight="1">
      <c r="A191" s="10">
        <v>2566</v>
      </c>
      <c r="B191" s="10" t="s">
        <v>145</v>
      </c>
      <c r="C191" s="10" t="s">
        <v>146</v>
      </c>
      <c r="D191" s="10" t="s">
        <v>147</v>
      </c>
      <c r="E191" s="10" t="s">
        <v>148</v>
      </c>
      <c r="F191" s="10" t="s">
        <v>135</v>
      </c>
      <c r="G191" s="11" t="s">
        <v>497</v>
      </c>
      <c r="H191" s="23">
        <v>18900</v>
      </c>
      <c r="I191" s="10" t="s">
        <v>149</v>
      </c>
      <c r="J191" s="10" t="s">
        <v>150</v>
      </c>
      <c r="K191" s="10" t="s">
        <v>7</v>
      </c>
      <c r="L191" s="12">
        <v>18900</v>
      </c>
      <c r="M191" s="12">
        <v>18900</v>
      </c>
      <c r="N191" s="17">
        <v>845553002144</v>
      </c>
      <c r="O191" s="11" t="s">
        <v>537</v>
      </c>
      <c r="P191" s="28">
        <v>66109136394</v>
      </c>
      <c r="Q191" s="13">
        <v>45100</v>
      </c>
      <c r="R191" s="13">
        <v>45112</v>
      </c>
    </row>
    <row r="192" spans="1:18" ht="20.25" customHeight="1">
      <c r="A192" s="10">
        <v>2566</v>
      </c>
      <c r="B192" s="10" t="s">
        <v>145</v>
      </c>
      <c r="C192" s="10" t="s">
        <v>146</v>
      </c>
      <c r="D192" s="10" t="s">
        <v>147</v>
      </c>
      <c r="E192" s="10" t="s">
        <v>148</v>
      </c>
      <c r="F192" s="10" t="s">
        <v>135</v>
      </c>
      <c r="G192" s="11" t="s">
        <v>357</v>
      </c>
      <c r="H192" s="23">
        <v>18675</v>
      </c>
      <c r="I192" s="10" t="s">
        <v>149</v>
      </c>
      <c r="J192" s="10" t="s">
        <v>150</v>
      </c>
      <c r="K192" s="10" t="s">
        <v>7</v>
      </c>
      <c r="L192" s="12">
        <v>18675</v>
      </c>
      <c r="M192" s="12">
        <v>18675</v>
      </c>
      <c r="N192" s="17">
        <v>115555020294</v>
      </c>
      <c r="O192" s="11" t="s">
        <v>638</v>
      </c>
      <c r="P192" s="9" t="s">
        <v>726</v>
      </c>
      <c r="Q192" s="14"/>
      <c r="R192" s="13">
        <v>45162</v>
      </c>
    </row>
    <row r="193" spans="1:18" ht="20.25" customHeight="1">
      <c r="A193" s="10">
        <v>2566</v>
      </c>
      <c r="B193" s="10" t="s">
        <v>145</v>
      </c>
      <c r="C193" s="10" t="s">
        <v>146</v>
      </c>
      <c r="D193" s="10" t="s">
        <v>147</v>
      </c>
      <c r="E193" s="10" t="s">
        <v>148</v>
      </c>
      <c r="F193" s="10" t="s">
        <v>135</v>
      </c>
      <c r="G193" s="11" t="s">
        <v>240</v>
      </c>
      <c r="H193" s="23">
        <v>18500</v>
      </c>
      <c r="I193" s="10" t="s">
        <v>149</v>
      </c>
      <c r="J193" s="10" t="s">
        <v>150</v>
      </c>
      <c r="K193" s="10" t="s">
        <v>7</v>
      </c>
      <c r="L193" s="12">
        <v>18500</v>
      </c>
      <c r="M193" s="12">
        <v>18500</v>
      </c>
      <c r="N193" s="17">
        <v>3840300038167</v>
      </c>
      <c r="O193" s="11" t="s">
        <v>558</v>
      </c>
      <c r="P193" s="28">
        <v>66089549146</v>
      </c>
      <c r="Q193" s="13">
        <v>45132</v>
      </c>
      <c r="R193" s="13">
        <v>45162</v>
      </c>
    </row>
    <row r="194" spans="1:18" ht="20.25" customHeight="1">
      <c r="A194" s="10">
        <v>2566</v>
      </c>
      <c r="B194" s="10" t="s">
        <v>145</v>
      </c>
      <c r="C194" s="10" t="s">
        <v>146</v>
      </c>
      <c r="D194" s="10" t="s">
        <v>147</v>
      </c>
      <c r="E194" s="10" t="s">
        <v>148</v>
      </c>
      <c r="F194" s="10" t="s">
        <v>135</v>
      </c>
      <c r="G194" s="11" t="s">
        <v>421</v>
      </c>
      <c r="H194" s="23">
        <v>18450</v>
      </c>
      <c r="I194" s="10" t="s">
        <v>149</v>
      </c>
      <c r="J194" s="10" t="s">
        <v>150</v>
      </c>
      <c r="K194" s="10" t="s">
        <v>7</v>
      </c>
      <c r="L194" s="12">
        <v>18450</v>
      </c>
      <c r="M194" s="12">
        <v>18450</v>
      </c>
      <c r="N194" s="17">
        <v>3909900071421</v>
      </c>
      <c r="O194" s="11" t="s">
        <v>669</v>
      </c>
      <c r="P194" s="9" t="s">
        <v>751</v>
      </c>
      <c r="Q194" s="13">
        <v>44897</v>
      </c>
      <c r="R194" s="13">
        <v>44939</v>
      </c>
    </row>
    <row r="195" spans="1:18" ht="20.25" customHeight="1">
      <c r="A195" s="10">
        <v>2566</v>
      </c>
      <c r="B195" s="10" t="s">
        <v>145</v>
      </c>
      <c r="C195" s="10" t="s">
        <v>146</v>
      </c>
      <c r="D195" s="10" t="s">
        <v>147</v>
      </c>
      <c r="E195" s="10" t="s">
        <v>148</v>
      </c>
      <c r="F195" s="10" t="s">
        <v>135</v>
      </c>
      <c r="G195" s="11" t="s">
        <v>195</v>
      </c>
      <c r="H195" s="23">
        <v>18000</v>
      </c>
      <c r="I195" s="10" t="s">
        <v>149</v>
      </c>
      <c r="J195" s="10" t="s">
        <v>150</v>
      </c>
      <c r="K195" s="10" t="s">
        <v>7</v>
      </c>
      <c r="L195" s="12">
        <v>18000</v>
      </c>
      <c r="M195" s="12">
        <v>18000</v>
      </c>
      <c r="N195" s="17">
        <v>3840300038167</v>
      </c>
      <c r="O195" s="11" t="s">
        <v>558</v>
      </c>
      <c r="P195" s="28">
        <v>65117073071</v>
      </c>
      <c r="Q195" s="14"/>
      <c r="R195" s="13">
        <v>44868</v>
      </c>
    </row>
    <row r="196" spans="1:18" ht="20.25" customHeight="1">
      <c r="A196" s="10">
        <v>2566</v>
      </c>
      <c r="B196" s="10" t="s">
        <v>145</v>
      </c>
      <c r="C196" s="10" t="s">
        <v>146</v>
      </c>
      <c r="D196" s="10" t="s">
        <v>147</v>
      </c>
      <c r="E196" s="10" t="s">
        <v>148</v>
      </c>
      <c r="F196" s="10" t="s">
        <v>135</v>
      </c>
      <c r="G196" s="11" t="s">
        <v>418</v>
      </c>
      <c r="H196" s="23">
        <v>18000</v>
      </c>
      <c r="I196" s="10" t="s">
        <v>149</v>
      </c>
      <c r="J196" s="10" t="s">
        <v>150</v>
      </c>
      <c r="K196" s="10" t="s">
        <v>7</v>
      </c>
      <c r="L196" s="12">
        <v>18000</v>
      </c>
      <c r="M196" s="12">
        <v>18000</v>
      </c>
      <c r="N196" s="17">
        <v>3110102359222</v>
      </c>
      <c r="O196" s="11" t="s">
        <v>658</v>
      </c>
      <c r="P196" s="9" t="s">
        <v>733</v>
      </c>
      <c r="Q196" s="13">
        <v>44866</v>
      </c>
      <c r="R196" s="13">
        <v>44873</v>
      </c>
    </row>
    <row r="197" spans="1:18" ht="20.25" customHeight="1">
      <c r="A197" s="10">
        <v>2566</v>
      </c>
      <c r="B197" s="10" t="s">
        <v>145</v>
      </c>
      <c r="C197" s="10" t="s">
        <v>146</v>
      </c>
      <c r="D197" s="10" t="s">
        <v>147</v>
      </c>
      <c r="E197" s="10" t="s">
        <v>148</v>
      </c>
      <c r="F197" s="10" t="s">
        <v>135</v>
      </c>
      <c r="G197" s="11" t="s">
        <v>212</v>
      </c>
      <c r="H197" s="23">
        <v>18000</v>
      </c>
      <c r="I197" s="10" t="s">
        <v>149</v>
      </c>
      <c r="J197" s="10" t="s">
        <v>150</v>
      </c>
      <c r="K197" s="10" t="s">
        <v>7</v>
      </c>
      <c r="L197" s="12">
        <v>18000</v>
      </c>
      <c r="M197" s="12">
        <v>18000</v>
      </c>
      <c r="N197" s="17">
        <v>3840100276579</v>
      </c>
      <c r="O197" s="11" t="s">
        <v>570</v>
      </c>
      <c r="P197" s="10" t="s">
        <v>745</v>
      </c>
      <c r="Q197" s="13">
        <v>44909</v>
      </c>
      <c r="R197" s="13">
        <v>44915</v>
      </c>
    </row>
    <row r="198" spans="1:18" ht="20.25" customHeight="1">
      <c r="A198" s="10">
        <v>2566</v>
      </c>
      <c r="B198" s="10" t="s">
        <v>145</v>
      </c>
      <c r="C198" s="10" t="s">
        <v>146</v>
      </c>
      <c r="D198" s="10" t="s">
        <v>147</v>
      </c>
      <c r="E198" s="10" t="s">
        <v>148</v>
      </c>
      <c r="F198" s="10" t="s">
        <v>135</v>
      </c>
      <c r="G198" s="11" t="s">
        <v>233</v>
      </c>
      <c r="H198" s="23">
        <v>18000</v>
      </c>
      <c r="I198" s="10" t="s">
        <v>149</v>
      </c>
      <c r="J198" s="10" t="s">
        <v>150</v>
      </c>
      <c r="K198" s="10" t="s">
        <v>7</v>
      </c>
      <c r="L198" s="12">
        <v>18000</v>
      </c>
      <c r="M198" s="12">
        <v>18000</v>
      </c>
      <c r="N198" s="17">
        <v>3819900018033</v>
      </c>
      <c r="O198" s="11" t="s">
        <v>580</v>
      </c>
      <c r="P198" s="10" t="s">
        <v>750</v>
      </c>
      <c r="Q198" s="13">
        <v>44924</v>
      </c>
      <c r="R198" s="13">
        <v>44938</v>
      </c>
    </row>
    <row r="199" spans="1:18" ht="20.25" customHeight="1">
      <c r="A199" s="10">
        <v>2566</v>
      </c>
      <c r="B199" s="10" t="s">
        <v>145</v>
      </c>
      <c r="C199" s="10" t="s">
        <v>146</v>
      </c>
      <c r="D199" s="10" t="s">
        <v>147</v>
      </c>
      <c r="E199" s="10" t="s">
        <v>148</v>
      </c>
      <c r="F199" s="10" t="s">
        <v>135</v>
      </c>
      <c r="G199" s="11" t="s">
        <v>234</v>
      </c>
      <c r="H199" s="23">
        <v>18000</v>
      </c>
      <c r="I199" s="10" t="s">
        <v>149</v>
      </c>
      <c r="J199" s="10" t="s">
        <v>150</v>
      </c>
      <c r="K199" s="10" t="s">
        <v>7</v>
      </c>
      <c r="L199" s="12">
        <v>18000</v>
      </c>
      <c r="M199" s="12">
        <v>18000</v>
      </c>
      <c r="N199" s="17">
        <v>3819900018033</v>
      </c>
      <c r="O199" s="11" t="s">
        <v>580</v>
      </c>
      <c r="P199" s="28">
        <v>66069288301</v>
      </c>
      <c r="Q199" s="14"/>
      <c r="R199" s="13">
        <v>44938</v>
      </c>
    </row>
    <row r="200" spans="1:18" ht="20.25" customHeight="1">
      <c r="A200" s="10">
        <v>2566</v>
      </c>
      <c r="B200" s="10" t="s">
        <v>145</v>
      </c>
      <c r="C200" s="10" t="s">
        <v>146</v>
      </c>
      <c r="D200" s="10" t="s">
        <v>147</v>
      </c>
      <c r="E200" s="10" t="s">
        <v>148</v>
      </c>
      <c r="F200" s="10" t="s">
        <v>135</v>
      </c>
      <c r="G200" s="11" t="s">
        <v>268</v>
      </c>
      <c r="H200" s="23">
        <v>18000</v>
      </c>
      <c r="I200" s="10" t="s">
        <v>149</v>
      </c>
      <c r="J200" s="10" t="s">
        <v>150</v>
      </c>
      <c r="K200" s="10" t="s">
        <v>7</v>
      </c>
      <c r="L200" s="12">
        <v>18000</v>
      </c>
      <c r="M200" s="12">
        <v>18000</v>
      </c>
      <c r="N200" s="17">
        <v>3540600522482</v>
      </c>
      <c r="O200" s="11" t="s">
        <v>602</v>
      </c>
      <c r="P200" s="28">
        <v>66037000429</v>
      </c>
      <c r="Q200" s="13">
        <v>44978</v>
      </c>
      <c r="R200" s="13">
        <v>44985</v>
      </c>
    </row>
    <row r="201" spans="1:18" ht="20.25" customHeight="1">
      <c r="A201" s="10">
        <v>2566</v>
      </c>
      <c r="B201" s="10" t="s">
        <v>145</v>
      </c>
      <c r="C201" s="10" t="s">
        <v>146</v>
      </c>
      <c r="D201" s="10" t="s">
        <v>147</v>
      </c>
      <c r="E201" s="10" t="s">
        <v>148</v>
      </c>
      <c r="F201" s="10" t="s">
        <v>135</v>
      </c>
      <c r="G201" s="11" t="s">
        <v>479</v>
      </c>
      <c r="H201" s="23">
        <v>18000</v>
      </c>
      <c r="I201" s="10" t="s">
        <v>149</v>
      </c>
      <c r="J201" s="10" t="s">
        <v>150</v>
      </c>
      <c r="K201" s="10" t="s">
        <v>7</v>
      </c>
      <c r="L201" s="12">
        <v>18000</v>
      </c>
      <c r="M201" s="12">
        <v>18000</v>
      </c>
      <c r="N201" s="17">
        <v>1841700008341</v>
      </c>
      <c r="O201" s="11" t="s">
        <v>678</v>
      </c>
      <c r="P201" s="9" t="s">
        <v>855</v>
      </c>
      <c r="Q201" s="13">
        <v>45077</v>
      </c>
      <c r="R201" s="13">
        <v>45086</v>
      </c>
    </row>
    <row r="202" spans="1:18" ht="20.25" customHeight="1">
      <c r="A202" s="10">
        <v>2566</v>
      </c>
      <c r="B202" s="10" t="s">
        <v>145</v>
      </c>
      <c r="C202" s="10" t="s">
        <v>146</v>
      </c>
      <c r="D202" s="10" t="s">
        <v>147</v>
      </c>
      <c r="E202" s="10" t="s">
        <v>148</v>
      </c>
      <c r="F202" s="10" t="s">
        <v>135</v>
      </c>
      <c r="G202" s="11" t="s">
        <v>308</v>
      </c>
      <c r="H202" s="23">
        <v>18000</v>
      </c>
      <c r="I202" s="10" t="s">
        <v>149</v>
      </c>
      <c r="J202" s="10" t="s">
        <v>150</v>
      </c>
      <c r="K202" s="10" t="s">
        <v>7</v>
      </c>
      <c r="L202" s="12">
        <v>18000</v>
      </c>
      <c r="M202" s="12">
        <v>18000</v>
      </c>
      <c r="N202" s="17"/>
      <c r="O202" s="11" t="s">
        <v>576</v>
      </c>
      <c r="P202" s="28">
        <v>66017244179</v>
      </c>
      <c r="Q202" s="14"/>
      <c r="R202" s="13">
        <v>45103</v>
      </c>
    </row>
    <row r="203" spans="1:18" ht="20.25" customHeight="1">
      <c r="A203" s="10">
        <v>2566</v>
      </c>
      <c r="B203" s="10" t="s">
        <v>145</v>
      </c>
      <c r="C203" s="10" t="s">
        <v>146</v>
      </c>
      <c r="D203" s="10" t="s">
        <v>147</v>
      </c>
      <c r="E203" s="10" t="s">
        <v>148</v>
      </c>
      <c r="F203" s="10" t="s">
        <v>135</v>
      </c>
      <c r="G203" s="11" t="s">
        <v>493</v>
      </c>
      <c r="H203" s="23">
        <v>17990</v>
      </c>
      <c r="I203" s="10" t="s">
        <v>149</v>
      </c>
      <c r="J203" s="10" t="s">
        <v>150</v>
      </c>
      <c r="K203" s="10" t="s">
        <v>7</v>
      </c>
      <c r="L203" s="12">
        <v>17990</v>
      </c>
      <c r="M203" s="12">
        <v>17990</v>
      </c>
      <c r="N203" s="17">
        <v>845556003974</v>
      </c>
      <c r="O203" s="11" t="s">
        <v>541</v>
      </c>
      <c r="P203" s="9" t="s">
        <v>804</v>
      </c>
      <c r="Q203" s="13">
        <v>45079</v>
      </c>
      <c r="R203" s="13">
        <v>45107</v>
      </c>
    </row>
    <row r="204" spans="1:18" ht="20.25" customHeight="1">
      <c r="A204" s="10">
        <v>2566</v>
      </c>
      <c r="B204" s="10" t="s">
        <v>145</v>
      </c>
      <c r="C204" s="10" t="s">
        <v>146</v>
      </c>
      <c r="D204" s="10" t="s">
        <v>147</v>
      </c>
      <c r="E204" s="10" t="s">
        <v>148</v>
      </c>
      <c r="F204" s="10" t="s">
        <v>135</v>
      </c>
      <c r="G204" s="11" t="s">
        <v>489</v>
      </c>
      <c r="H204" s="23">
        <v>17900</v>
      </c>
      <c r="I204" s="10" t="s">
        <v>149</v>
      </c>
      <c r="J204" s="10" t="s">
        <v>150</v>
      </c>
      <c r="K204" s="10" t="s">
        <v>7</v>
      </c>
      <c r="L204" s="12">
        <v>17900</v>
      </c>
      <c r="M204" s="12">
        <v>17900</v>
      </c>
      <c r="N204" s="19" t="s">
        <v>710</v>
      </c>
      <c r="O204" s="11" t="s">
        <v>672</v>
      </c>
      <c r="P204" s="28">
        <v>66099700457</v>
      </c>
      <c r="Q204" s="13">
        <v>45075</v>
      </c>
      <c r="R204" s="13">
        <v>45097</v>
      </c>
    </row>
    <row r="205" spans="1:18" ht="20.25" customHeight="1">
      <c r="A205" s="10">
        <v>2566</v>
      </c>
      <c r="B205" s="10" t="s">
        <v>145</v>
      </c>
      <c r="C205" s="10" t="s">
        <v>146</v>
      </c>
      <c r="D205" s="10" t="s">
        <v>147</v>
      </c>
      <c r="E205" s="10" t="s">
        <v>148</v>
      </c>
      <c r="F205" s="10" t="s">
        <v>135</v>
      </c>
      <c r="G205" s="11" t="s">
        <v>511</v>
      </c>
      <c r="H205" s="23">
        <v>17900</v>
      </c>
      <c r="I205" s="10" t="s">
        <v>149</v>
      </c>
      <c r="J205" s="10" t="s">
        <v>150</v>
      </c>
      <c r="K205" s="10" t="s">
        <v>7</v>
      </c>
      <c r="L205" s="12">
        <v>17900</v>
      </c>
      <c r="M205" s="12">
        <v>17900</v>
      </c>
      <c r="N205" s="17">
        <v>843548001702</v>
      </c>
      <c r="O205" s="11" t="s">
        <v>549</v>
      </c>
      <c r="P205" s="9" t="s">
        <v>867</v>
      </c>
      <c r="Q205" s="13">
        <v>45128</v>
      </c>
      <c r="R205" s="13">
        <v>45155</v>
      </c>
    </row>
    <row r="206" spans="1:18" ht="20.25" customHeight="1">
      <c r="A206" s="10">
        <v>2566</v>
      </c>
      <c r="B206" s="10" t="s">
        <v>145</v>
      </c>
      <c r="C206" s="10" t="s">
        <v>146</v>
      </c>
      <c r="D206" s="10" t="s">
        <v>147</v>
      </c>
      <c r="E206" s="10" t="s">
        <v>148</v>
      </c>
      <c r="F206" s="10" t="s">
        <v>135</v>
      </c>
      <c r="G206" s="11" t="s">
        <v>426</v>
      </c>
      <c r="H206" s="23">
        <v>17500</v>
      </c>
      <c r="I206" s="10" t="s">
        <v>149</v>
      </c>
      <c r="J206" s="10" t="s">
        <v>150</v>
      </c>
      <c r="K206" s="10" t="s">
        <v>7</v>
      </c>
      <c r="L206" s="12">
        <v>17500</v>
      </c>
      <c r="M206" s="12">
        <v>17500</v>
      </c>
      <c r="N206" s="17">
        <v>845549001732</v>
      </c>
      <c r="O206" s="11" t="s">
        <v>627</v>
      </c>
      <c r="P206" s="28">
        <v>66027000405</v>
      </c>
      <c r="Q206" s="13">
        <v>44924</v>
      </c>
      <c r="R206" s="13">
        <v>44950</v>
      </c>
    </row>
    <row r="207" spans="1:18" ht="20.25" customHeight="1">
      <c r="A207" s="10">
        <v>2566</v>
      </c>
      <c r="B207" s="10" t="s">
        <v>145</v>
      </c>
      <c r="C207" s="10" t="s">
        <v>146</v>
      </c>
      <c r="D207" s="10" t="s">
        <v>147</v>
      </c>
      <c r="E207" s="10" t="s">
        <v>148</v>
      </c>
      <c r="F207" s="10" t="s">
        <v>135</v>
      </c>
      <c r="G207" s="11" t="s">
        <v>331</v>
      </c>
      <c r="H207" s="23">
        <v>17500</v>
      </c>
      <c r="I207" s="10" t="s">
        <v>149</v>
      </c>
      <c r="J207" s="10" t="s">
        <v>150</v>
      </c>
      <c r="K207" s="10" t="s">
        <v>7</v>
      </c>
      <c r="L207" s="12">
        <v>17500</v>
      </c>
      <c r="M207" s="12">
        <v>17500</v>
      </c>
      <c r="N207" s="17">
        <v>845549001732</v>
      </c>
      <c r="O207" s="11" t="s">
        <v>627</v>
      </c>
      <c r="P207" s="28">
        <v>66079628723</v>
      </c>
      <c r="Q207" s="14"/>
      <c r="R207" s="13">
        <v>45134</v>
      </c>
    </row>
    <row r="208" spans="1:18" ht="20.25" customHeight="1">
      <c r="A208" s="10">
        <v>2566</v>
      </c>
      <c r="B208" s="10" t="s">
        <v>145</v>
      </c>
      <c r="C208" s="10" t="s">
        <v>146</v>
      </c>
      <c r="D208" s="10" t="s">
        <v>147</v>
      </c>
      <c r="E208" s="10" t="s">
        <v>148</v>
      </c>
      <c r="F208" s="10" t="s">
        <v>135</v>
      </c>
      <c r="G208" s="11" t="s">
        <v>152</v>
      </c>
      <c r="H208" s="23">
        <v>17000</v>
      </c>
      <c r="I208" s="10" t="s">
        <v>149</v>
      </c>
      <c r="J208" s="10" t="s">
        <v>150</v>
      </c>
      <c r="K208" s="10" t="s">
        <v>7</v>
      </c>
      <c r="L208" s="12">
        <v>17000</v>
      </c>
      <c r="M208" s="12">
        <v>17000</v>
      </c>
      <c r="N208" s="17">
        <v>3849900278264</v>
      </c>
      <c r="O208" s="15" t="s">
        <v>536</v>
      </c>
      <c r="P208" s="10" t="s">
        <v>712</v>
      </c>
      <c r="Q208" s="13">
        <v>44889</v>
      </c>
      <c r="R208" s="13">
        <v>44897</v>
      </c>
    </row>
    <row r="209" spans="1:18" ht="20.25" customHeight="1">
      <c r="A209" s="10">
        <v>2566</v>
      </c>
      <c r="B209" s="10" t="s">
        <v>145</v>
      </c>
      <c r="C209" s="10" t="s">
        <v>146</v>
      </c>
      <c r="D209" s="10" t="s">
        <v>147</v>
      </c>
      <c r="E209" s="10" t="s">
        <v>148</v>
      </c>
      <c r="F209" s="10" t="s">
        <v>135</v>
      </c>
      <c r="G209" s="11" t="s">
        <v>223</v>
      </c>
      <c r="H209" s="23">
        <v>17000</v>
      </c>
      <c r="I209" s="10" t="s">
        <v>149</v>
      </c>
      <c r="J209" s="10" t="s">
        <v>150</v>
      </c>
      <c r="K209" s="10" t="s">
        <v>7</v>
      </c>
      <c r="L209" s="12">
        <v>17000</v>
      </c>
      <c r="M209" s="12">
        <v>17000</v>
      </c>
      <c r="N209" s="17"/>
      <c r="O209" s="11" t="s">
        <v>576</v>
      </c>
      <c r="P209" s="28">
        <v>66017213199</v>
      </c>
      <c r="Q209" s="13">
        <v>44924</v>
      </c>
      <c r="R209" s="13">
        <v>44937</v>
      </c>
    </row>
    <row r="210" spans="1:18" ht="20.25" customHeight="1">
      <c r="A210" s="10">
        <v>2566</v>
      </c>
      <c r="B210" s="10" t="s">
        <v>145</v>
      </c>
      <c r="C210" s="10" t="s">
        <v>146</v>
      </c>
      <c r="D210" s="10" t="s">
        <v>147</v>
      </c>
      <c r="E210" s="10" t="s">
        <v>148</v>
      </c>
      <c r="F210" s="10" t="s">
        <v>135</v>
      </c>
      <c r="G210" s="11" t="s">
        <v>294</v>
      </c>
      <c r="H210" s="23">
        <v>17000</v>
      </c>
      <c r="I210" s="10" t="s">
        <v>149</v>
      </c>
      <c r="J210" s="10" t="s">
        <v>150</v>
      </c>
      <c r="K210" s="10" t="s">
        <v>7</v>
      </c>
      <c r="L210" s="12">
        <v>17000</v>
      </c>
      <c r="M210" s="12">
        <v>17000</v>
      </c>
      <c r="N210" s="17">
        <v>1840200124243</v>
      </c>
      <c r="O210" s="11" t="s">
        <v>545</v>
      </c>
      <c r="P210" s="9" t="s">
        <v>776</v>
      </c>
      <c r="Q210" s="13">
        <v>45064</v>
      </c>
      <c r="R210" s="13">
        <v>45068</v>
      </c>
    </row>
    <row r="211" spans="1:18" ht="20.25" customHeight="1">
      <c r="A211" s="10">
        <v>2566</v>
      </c>
      <c r="B211" s="10" t="s">
        <v>145</v>
      </c>
      <c r="C211" s="10" t="s">
        <v>146</v>
      </c>
      <c r="D211" s="10" t="s">
        <v>147</v>
      </c>
      <c r="E211" s="10" t="s">
        <v>148</v>
      </c>
      <c r="F211" s="10" t="s">
        <v>135</v>
      </c>
      <c r="G211" s="11" t="s">
        <v>401</v>
      </c>
      <c r="H211" s="23">
        <v>16800</v>
      </c>
      <c r="I211" s="10" t="s">
        <v>149</v>
      </c>
      <c r="J211" s="10" t="s">
        <v>150</v>
      </c>
      <c r="K211" s="10" t="s">
        <v>7</v>
      </c>
      <c r="L211" s="12">
        <v>16800</v>
      </c>
      <c r="M211" s="12">
        <v>16800</v>
      </c>
      <c r="N211" s="17">
        <v>105537139145</v>
      </c>
      <c r="O211" s="11" t="s">
        <v>613</v>
      </c>
      <c r="P211" s="9" t="s">
        <v>828</v>
      </c>
      <c r="Q211" s="14"/>
      <c r="R211" s="13">
        <v>44869</v>
      </c>
    </row>
    <row r="212" spans="1:18" ht="20.25" customHeight="1">
      <c r="A212" s="10">
        <v>2566</v>
      </c>
      <c r="B212" s="10" t="s">
        <v>145</v>
      </c>
      <c r="C212" s="10" t="s">
        <v>146</v>
      </c>
      <c r="D212" s="10" t="s">
        <v>147</v>
      </c>
      <c r="E212" s="10" t="s">
        <v>148</v>
      </c>
      <c r="F212" s="10" t="s">
        <v>135</v>
      </c>
      <c r="G212" s="11" t="s">
        <v>433</v>
      </c>
      <c r="H212" s="23">
        <v>16800</v>
      </c>
      <c r="I212" s="10" t="s">
        <v>149</v>
      </c>
      <c r="J212" s="10" t="s">
        <v>150</v>
      </c>
      <c r="K212" s="10" t="s">
        <v>7</v>
      </c>
      <c r="L212" s="12">
        <v>16800</v>
      </c>
      <c r="M212" s="12">
        <v>16800</v>
      </c>
      <c r="N212" s="19" t="s">
        <v>710</v>
      </c>
      <c r="O212" s="11" t="s">
        <v>672</v>
      </c>
      <c r="P212" s="28">
        <v>66027259117</v>
      </c>
      <c r="Q212" s="13">
        <v>44930</v>
      </c>
      <c r="R212" s="13">
        <v>44959</v>
      </c>
    </row>
    <row r="213" spans="1:18" ht="20.25" customHeight="1">
      <c r="A213" s="10">
        <v>2566</v>
      </c>
      <c r="B213" s="10" t="s">
        <v>145</v>
      </c>
      <c r="C213" s="10" t="s">
        <v>146</v>
      </c>
      <c r="D213" s="10" t="s">
        <v>147</v>
      </c>
      <c r="E213" s="10" t="s">
        <v>148</v>
      </c>
      <c r="F213" s="10" t="s">
        <v>135</v>
      </c>
      <c r="G213" s="11" t="s">
        <v>250</v>
      </c>
      <c r="H213" s="23">
        <v>16150</v>
      </c>
      <c r="I213" s="10" t="s">
        <v>149</v>
      </c>
      <c r="J213" s="10" t="s">
        <v>150</v>
      </c>
      <c r="K213" s="10" t="s">
        <v>7</v>
      </c>
      <c r="L213" s="12">
        <v>16150</v>
      </c>
      <c r="M213" s="12">
        <v>16150</v>
      </c>
      <c r="N213" s="17">
        <v>3840100079749</v>
      </c>
      <c r="O213" s="11" t="s">
        <v>556</v>
      </c>
      <c r="P213" s="9" t="s">
        <v>759</v>
      </c>
      <c r="Q213" s="13">
        <v>44956</v>
      </c>
      <c r="R213" s="13">
        <v>44964</v>
      </c>
    </row>
    <row r="214" spans="1:18" ht="20.25" customHeight="1">
      <c r="A214" s="10">
        <v>2566</v>
      </c>
      <c r="B214" s="10" t="s">
        <v>145</v>
      </c>
      <c r="C214" s="10" t="s">
        <v>146</v>
      </c>
      <c r="D214" s="10" t="s">
        <v>147</v>
      </c>
      <c r="E214" s="10" t="s">
        <v>148</v>
      </c>
      <c r="F214" s="10" t="s">
        <v>135</v>
      </c>
      <c r="G214" s="11" t="s">
        <v>309</v>
      </c>
      <c r="H214" s="23">
        <v>16000</v>
      </c>
      <c r="I214" s="10" t="s">
        <v>149</v>
      </c>
      <c r="J214" s="10" t="s">
        <v>150</v>
      </c>
      <c r="K214" s="10" t="s">
        <v>7</v>
      </c>
      <c r="L214" s="12">
        <v>16000</v>
      </c>
      <c r="M214" s="12">
        <v>16000</v>
      </c>
      <c r="N214" s="17"/>
      <c r="O214" s="11" t="s">
        <v>576</v>
      </c>
      <c r="P214" s="28">
        <v>66099292215</v>
      </c>
      <c r="Q214" s="14"/>
      <c r="R214" s="13">
        <v>45103</v>
      </c>
    </row>
    <row r="215" spans="1:18" ht="20.25" customHeight="1">
      <c r="A215" s="10">
        <v>2566</v>
      </c>
      <c r="B215" s="10" t="s">
        <v>145</v>
      </c>
      <c r="C215" s="10" t="s">
        <v>146</v>
      </c>
      <c r="D215" s="10" t="s">
        <v>147</v>
      </c>
      <c r="E215" s="10" t="s">
        <v>148</v>
      </c>
      <c r="F215" s="10" t="s">
        <v>135</v>
      </c>
      <c r="G215" s="11" t="s">
        <v>168</v>
      </c>
      <c r="H215" s="23">
        <v>15900</v>
      </c>
      <c r="I215" s="10" t="s">
        <v>149</v>
      </c>
      <c r="J215" s="10" t="s">
        <v>150</v>
      </c>
      <c r="K215" s="10" t="s">
        <v>7</v>
      </c>
      <c r="L215" s="12">
        <v>15900</v>
      </c>
      <c r="M215" s="12">
        <v>15900</v>
      </c>
      <c r="N215" s="17">
        <v>845553002144</v>
      </c>
      <c r="O215" s="11" t="s">
        <v>537</v>
      </c>
      <c r="P215" s="10" t="s">
        <v>722</v>
      </c>
      <c r="Q215" s="13">
        <v>45069</v>
      </c>
      <c r="R215" s="13">
        <v>45075</v>
      </c>
    </row>
    <row r="216" spans="1:18" ht="20.25" customHeight="1">
      <c r="A216" s="10">
        <v>2566</v>
      </c>
      <c r="B216" s="10" t="s">
        <v>145</v>
      </c>
      <c r="C216" s="10" t="s">
        <v>146</v>
      </c>
      <c r="D216" s="10" t="s">
        <v>147</v>
      </c>
      <c r="E216" s="10" t="s">
        <v>148</v>
      </c>
      <c r="F216" s="10" t="s">
        <v>135</v>
      </c>
      <c r="G216" s="11" t="s">
        <v>508</v>
      </c>
      <c r="H216" s="23">
        <v>15800</v>
      </c>
      <c r="I216" s="10" t="s">
        <v>149</v>
      </c>
      <c r="J216" s="10" t="s">
        <v>150</v>
      </c>
      <c r="K216" s="10" t="s">
        <v>7</v>
      </c>
      <c r="L216" s="12">
        <v>15800</v>
      </c>
      <c r="M216" s="12">
        <v>15800</v>
      </c>
      <c r="N216" s="17">
        <v>845558008612</v>
      </c>
      <c r="O216" s="11" t="s">
        <v>700</v>
      </c>
      <c r="P216" s="9" t="s">
        <v>865</v>
      </c>
      <c r="Q216" s="14"/>
      <c r="R216" s="13">
        <v>45147</v>
      </c>
    </row>
    <row r="217" spans="1:18" ht="20.25" customHeight="1">
      <c r="A217" s="10">
        <v>2566</v>
      </c>
      <c r="B217" s="10" t="s">
        <v>145</v>
      </c>
      <c r="C217" s="10" t="s">
        <v>146</v>
      </c>
      <c r="D217" s="10" t="s">
        <v>147</v>
      </c>
      <c r="E217" s="10" t="s">
        <v>148</v>
      </c>
      <c r="F217" s="10" t="s">
        <v>135</v>
      </c>
      <c r="G217" s="11" t="s">
        <v>305</v>
      </c>
      <c r="H217" s="23">
        <v>15700</v>
      </c>
      <c r="I217" s="10" t="s">
        <v>149</v>
      </c>
      <c r="J217" s="10" t="s">
        <v>150</v>
      </c>
      <c r="K217" s="10" t="s">
        <v>7</v>
      </c>
      <c r="L217" s="12">
        <v>15700</v>
      </c>
      <c r="M217" s="12">
        <v>15700</v>
      </c>
      <c r="N217" s="17">
        <v>843548000536</v>
      </c>
      <c r="O217" s="11" t="s">
        <v>634</v>
      </c>
      <c r="P217" s="28">
        <v>66109210497</v>
      </c>
      <c r="Q217" s="14"/>
      <c r="R217" s="13">
        <v>45188</v>
      </c>
    </row>
    <row r="218" spans="1:18" ht="20.25" customHeight="1">
      <c r="A218" s="10">
        <v>2566</v>
      </c>
      <c r="B218" s="10" t="s">
        <v>145</v>
      </c>
      <c r="C218" s="10" t="s">
        <v>146</v>
      </c>
      <c r="D218" s="10" t="s">
        <v>147</v>
      </c>
      <c r="E218" s="10" t="s">
        <v>148</v>
      </c>
      <c r="F218" s="10" t="s">
        <v>135</v>
      </c>
      <c r="G218" s="11" t="s">
        <v>329</v>
      </c>
      <c r="H218" s="23">
        <v>15620</v>
      </c>
      <c r="I218" s="10" t="s">
        <v>149</v>
      </c>
      <c r="J218" s="10" t="s">
        <v>150</v>
      </c>
      <c r="K218" s="10" t="s">
        <v>7</v>
      </c>
      <c r="L218" s="12">
        <v>15620</v>
      </c>
      <c r="M218" s="12">
        <v>15620</v>
      </c>
      <c r="N218" s="17">
        <v>845563007491</v>
      </c>
      <c r="O218" s="11" t="s">
        <v>626</v>
      </c>
      <c r="P218" s="28">
        <v>66079438785</v>
      </c>
      <c r="Q218" s="13">
        <v>45114</v>
      </c>
      <c r="R218" s="13">
        <v>45126</v>
      </c>
    </row>
    <row r="219" spans="1:18" ht="20.25" customHeight="1">
      <c r="A219" s="10">
        <v>2566</v>
      </c>
      <c r="B219" s="10" t="s">
        <v>145</v>
      </c>
      <c r="C219" s="10" t="s">
        <v>146</v>
      </c>
      <c r="D219" s="10" t="s">
        <v>147</v>
      </c>
      <c r="E219" s="10" t="s">
        <v>148</v>
      </c>
      <c r="F219" s="10" t="s">
        <v>135</v>
      </c>
      <c r="G219" s="11" t="s">
        <v>531</v>
      </c>
      <c r="H219" s="23">
        <v>15600</v>
      </c>
      <c r="I219" s="10" t="s">
        <v>149</v>
      </c>
      <c r="J219" s="10" t="s">
        <v>150</v>
      </c>
      <c r="K219" s="10" t="s">
        <v>7</v>
      </c>
      <c r="L219" s="12">
        <v>15600</v>
      </c>
      <c r="M219" s="12">
        <v>15600</v>
      </c>
      <c r="N219" s="17">
        <v>105561062921</v>
      </c>
      <c r="O219" s="11" t="s">
        <v>708</v>
      </c>
      <c r="P219" s="9" t="s">
        <v>880</v>
      </c>
      <c r="Q219" s="13">
        <v>45155</v>
      </c>
      <c r="R219" s="13">
        <v>45205</v>
      </c>
    </row>
    <row r="220" spans="1:18" ht="20.25" customHeight="1">
      <c r="A220" s="10">
        <v>2566</v>
      </c>
      <c r="B220" s="10" t="s">
        <v>145</v>
      </c>
      <c r="C220" s="10" t="s">
        <v>146</v>
      </c>
      <c r="D220" s="10" t="s">
        <v>147</v>
      </c>
      <c r="E220" s="10" t="s">
        <v>148</v>
      </c>
      <c r="F220" s="10" t="s">
        <v>135</v>
      </c>
      <c r="G220" s="11" t="s">
        <v>444</v>
      </c>
      <c r="H220" s="23">
        <v>15400</v>
      </c>
      <c r="I220" s="10" t="s">
        <v>149</v>
      </c>
      <c r="J220" s="10" t="s">
        <v>150</v>
      </c>
      <c r="K220" s="10" t="s">
        <v>7</v>
      </c>
      <c r="L220" s="12">
        <v>15400</v>
      </c>
      <c r="M220" s="12">
        <v>15400</v>
      </c>
      <c r="N220" s="19" t="s">
        <v>710</v>
      </c>
      <c r="O220" s="11" t="s">
        <v>672</v>
      </c>
      <c r="P220" s="28">
        <v>66027532684</v>
      </c>
      <c r="Q220" s="13">
        <v>44963</v>
      </c>
      <c r="R220" s="13">
        <v>44976</v>
      </c>
    </row>
    <row r="221" spans="1:18" ht="20.25" customHeight="1">
      <c r="A221" s="10">
        <v>2566</v>
      </c>
      <c r="B221" s="10" t="s">
        <v>145</v>
      </c>
      <c r="C221" s="10" t="s">
        <v>146</v>
      </c>
      <c r="D221" s="10" t="s">
        <v>147</v>
      </c>
      <c r="E221" s="10" t="s">
        <v>148</v>
      </c>
      <c r="F221" s="10" t="s">
        <v>135</v>
      </c>
      <c r="G221" s="11" t="s">
        <v>392</v>
      </c>
      <c r="H221" s="23">
        <v>15225</v>
      </c>
      <c r="I221" s="10" t="s">
        <v>149</v>
      </c>
      <c r="J221" s="10" t="s">
        <v>150</v>
      </c>
      <c r="K221" s="10" t="s">
        <v>7</v>
      </c>
      <c r="L221" s="12">
        <v>15225</v>
      </c>
      <c r="M221" s="12">
        <v>15225</v>
      </c>
      <c r="N221" s="17">
        <v>3501200310721</v>
      </c>
      <c r="O221" s="11" t="s">
        <v>591</v>
      </c>
      <c r="P221" s="9" t="s">
        <v>821</v>
      </c>
      <c r="Q221" s="13">
        <v>45161</v>
      </c>
      <c r="R221" s="13">
        <v>45204</v>
      </c>
    </row>
    <row r="222" spans="1:18" ht="20.25" customHeight="1">
      <c r="A222" s="10">
        <v>2566</v>
      </c>
      <c r="B222" s="10" t="s">
        <v>145</v>
      </c>
      <c r="C222" s="10" t="s">
        <v>146</v>
      </c>
      <c r="D222" s="10" t="s">
        <v>147</v>
      </c>
      <c r="E222" s="10" t="s">
        <v>148</v>
      </c>
      <c r="F222" s="10" t="s">
        <v>135</v>
      </c>
      <c r="G222" s="11" t="s">
        <v>206</v>
      </c>
      <c r="H222" s="23">
        <v>15000</v>
      </c>
      <c r="I222" s="10" t="s">
        <v>149</v>
      </c>
      <c r="J222" s="10" t="s">
        <v>150</v>
      </c>
      <c r="K222" s="10" t="s">
        <v>7</v>
      </c>
      <c r="L222" s="12">
        <v>15000</v>
      </c>
      <c r="M222" s="12">
        <v>15000</v>
      </c>
      <c r="N222" s="17">
        <v>1840100425748</v>
      </c>
      <c r="O222" s="11" t="s">
        <v>565</v>
      </c>
      <c r="P222" s="10" t="s">
        <v>741</v>
      </c>
      <c r="Q222" s="13">
        <v>44909</v>
      </c>
      <c r="R222" s="13">
        <v>44911</v>
      </c>
    </row>
    <row r="223" spans="1:18" ht="20.25" customHeight="1">
      <c r="A223" s="10">
        <v>2566</v>
      </c>
      <c r="B223" s="10" t="s">
        <v>145</v>
      </c>
      <c r="C223" s="10" t="s">
        <v>146</v>
      </c>
      <c r="D223" s="10" t="s">
        <v>147</v>
      </c>
      <c r="E223" s="10" t="s">
        <v>148</v>
      </c>
      <c r="F223" s="10" t="s">
        <v>135</v>
      </c>
      <c r="G223" s="11" t="s">
        <v>256</v>
      </c>
      <c r="H223" s="23">
        <v>15000</v>
      </c>
      <c r="I223" s="10" t="s">
        <v>149</v>
      </c>
      <c r="J223" s="10" t="s">
        <v>150</v>
      </c>
      <c r="K223" s="10" t="s">
        <v>7</v>
      </c>
      <c r="L223" s="12">
        <v>15000</v>
      </c>
      <c r="M223" s="12">
        <v>15000</v>
      </c>
      <c r="N223" s="17">
        <v>3840100475164</v>
      </c>
      <c r="O223" s="15" t="s">
        <v>595</v>
      </c>
      <c r="P223" s="28">
        <v>66027231822</v>
      </c>
      <c r="Q223" s="13">
        <v>44965</v>
      </c>
      <c r="R223" s="13">
        <v>44970</v>
      </c>
    </row>
    <row r="224" spans="1:18" ht="20.25" customHeight="1">
      <c r="A224" s="10">
        <v>2566</v>
      </c>
      <c r="B224" s="10" t="s">
        <v>145</v>
      </c>
      <c r="C224" s="10" t="s">
        <v>146</v>
      </c>
      <c r="D224" s="10" t="s">
        <v>147</v>
      </c>
      <c r="E224" s="10" t="s">
        <v>148</v>
      </c>
      <c r="F224" s="10" t="s">
        <v>135</v>
      </c>
      <c r="G224" s="11" t="s">
        <v>264</v>
      </c>
      <c r="H224" s="23">
        <v>15000</v>
      </c>
      <c r="I224" s="10" t="s">
        <v>149</v>
      </c>
      <c r="J224" s="10" t="s">
        <v>150</v>
      </c>
      <c r="K224" s="10" t="s">
        <v>7</v>
      </c>
      <c r="L224" s="12">
        <v>15000</v>
      </c>
      <c r="M224" s="12">
        <v>15000</v>
      </c>
      <c r="N224" s="17"/>
      <c r="O224" s="11" t="s">
        <v>600</v>
      </c>
      <c r="P224" s="28">
        <v>66027394289</v>
      </c>
      <c r="Q224" s="14"/>
      <c r="R224" s="13">
        <v>44977</v>
      </c>
    </row>
    <row r="225" spans="1:18" ht="20.25" customHeight="1">
      <c r="A225" s="10">
        <v>2566</v>
      </c>
      <c r="B225" s="10" t="s">
        <v>145</v>
      </c>
      <c r="C225" s="10" t="s">
        <v>146</v>
      </c>
      <c r="D225" s="10" t="s">
        <v>147</v>
      </c>
      <c r="E225" s="10" t="s">
        <v>148</v>
      </c>
      <c r="F225" s="10" t="s">
        <v>135</v>
      </c>
      <c r="G225" s="11" t="s">
        <v>347</v>
      </c>
      <c r="H225" s="23">
        <v>15000</v>
      </c>
      <c r="I225" s="10" t="s">
        <v>149</v>
      </c>
      <c r="J225" s="10" t="s">
        <v>150</v>
      </c>
      <c r="K225" s="10" t="s">
        <v>7</v>
      </c>
      <c r="L225" s="12">
        <v>15000</v>
      </c>
      <c r="M225" s="12">
        <v>15000</v>
      </c>
      <c r="N225" s="17">
        <v>3840100395730</v>
      </c>
      <c r="O225" s="11" t="s">
        <v>619</v>
      </c>
      <c r="P225" s="28">
        <v>66089402377</v>
      </c>
      <c r="Q225" s="14"/>
      <c r="R225" s="13">
        <v>45155</v>
      </c>
    </row>
    <row r="226" spans="1:18" ht="20.25" customHeight="1">
      <c r="A226" s="10">
        <v>2566</v>
      </c>
      <c r="B226" s="10" t="s">
        <v>145</v>
      </c>
      <c r="C226" s="10" t="s">
        <v>146</v>
      </c>
      <c r="D226" s="10" t="s">
        <v>147</v>
      </c>
      <c r="E226" s="10" t="s">
        <v>148</v>
      </c>
      <c r="F226" s="10" t="s">
        <v>135</v>
      </c>
      <c r="G226" s="11" t="s">
        <v>458</v>
      </c>
      <c r="H226" s="23">
        <v>14788</v>
      </c>
      <c r="I226" s="10" t="s">
        <v>149</v>
      </c>
      <c r="J226" s="10" t="s">
        <v>150</v>
      </c>
      <c r="K226" s="10" t="s">
        <v>7</v>
      </c>
      <c r="L226" s="12">
        <v>14788</v>
      </c>
      <c r="M226" s="12">
        <v>14788</v>
      </c>
      <c r="N226" s="17">
        <v>843551001815</v>
      </c>
      <c r="O226" s="11" t="s">
        <v>684</v>
      </c>
      <c r="P226" s="9" t="s">
        <v>782</v>
      </c>
      <c r="Q226" s="13">
        <v>44966</v>
      </c>
      <c r="R226" s="13">
        <v>44988</v>
      </c>
    </row>
    <row r="227" spans="1:18" ht="20.25" customHeight="1">
      <c r="A227" s="10">
        <v>2566</v>
      </c>
      <c r="B227" s="10" t="s">
        <v>145</v>
      </c>
      <c r="C227" s="10" t="s">
        <v>146</v>
      </c>
      <c r="D227" s="10" t="s">
        <v>147</v>
      </c>
      <c r="E227" s="10" t="s">
        <v>148</v>
      </c>
      <c r="F227" s="10" t="s">
        <v>135</v>
      </c>
      <c r="G227" s="11" t="s">
        <v>286</v>
      </c>
      <c r="H227" s="23">
        <v>14660</v>
      </c>
      <c r="I227" s="10" t="s">
        <v>149</v>
      </c>
      <c r="J227" s="10" t="s">
        <v>150</v>
      </c>
      <c r="K227" s="10" t="s">
        <v>7</v>
      </c>
      <c r="L227" s="12">
        <v>14660</v>
      </c>
      <c r="M227" s="12">
        <v>14660</v>
      </c>
      <c r="N227" s="17">
        <v>843548000536</v>
      </c>
      <c r="O227" s="11" t="s">
        <v>634</v>
      </c>
      <c r="P227" s="9" t="s">
        <v>800</v>
      </c>
      <c r="Q227" s="13">
        <v>45153</v>
      </c>
      <c r="R227" s="13">
        <v>45156</v>
      </c>
    </row>
    <row r="228" spans="1:18" ht="20.25" customHeight="1">
      <c r="A228" s="10">
        <v>2566</v>
      </c>
      <c r="B228" s="10" t="s">
        <v>145</v>
      </c>
      <c r="C228" s="10" t="s">
        <v>146</v>
      </c>
      <c r="D228" s="10" t="s">
        <v>147</v>
      </c>
      <c r="E228" s="10" t="s">
        <v>148</v>
      </c>
      <c r="F228" s="10" t="s">
        <v>135</v>
      </c>
      <c r="G228" s="11" t="s">
        <v>280</v>
      </c>
      <c r="H228" s="23">
        <v>14640</v>
      </c>
      <c r="I228" s="10" t="s">
        <v>149</v>
      </c>
      <c r="J228" s="10" t="s">
        <v>150</v>
      </c>
      <c r="K228" s="10" t="s">
        <v>7</v>
      </c>
      <c r="L228" s="12">
        <v>14640</v>
      </c>
      <c r="M228" s="12">
        <v>14640</v>
      </c>
      <c r="N228" s="17">
        <v>3909800247811</v>
      </c>
      <c r="O228" s="11" t="s">
        <v>552</v>
      </c>
      <c r="P228" s="9" t="s">
        <v>789</v>
      </c>
      <c r="Q228" s="13">
        <v>45113</v>
      </c>
      <c r="R228" s="13">
        <v>45114</v>
      </c>
    </row>
    <row r="229" spans="1:18" ht="20.25" customHeight="1">
      <c r="A229" s="10">
        <v>2566</v>
      </c>
      <c r="B229" s="10" t="s">
        <v>145</v>
      </c>
      <c r="C229" s="10" t="s">
        <v>146</v>
      </c>
      <c r="D229" s="10" t="s">
        <v>147</v>
      </c>
      <c r="E229" s="10" t="s">
        <v>148</v>
      </c>
      <c r="F229" s="10" t="s">
        <v>135</v>
      </c>
      <c r="G229" s="11" t="s">
        <v>272</v>
      </c>
      <c r="H229" s="23">
        <v>14500</v>
      </c>
      <c r="I229" s="10" t="s">
        <v>149</v>
      </c>
      <c r="J229" s="10" t="s">
        <v>150</v>
      </c>
      <c r="K229" s="10" t="s">
        <v>7</v>
      </c>
      <c r="L229" s="12">
        <v>14500</v>
      </c>
      <c r="M229" s="12">
        <v>14500</v>
      </c>
      <c r="N229" s="17">
        <v>1840100043187</v>
      </c>
      <c r="O229" s="15" t="s">
        <v>603</v>
      </c>
      <c r="P229" s="28">
        <v>66037150092</v>
      </c>
      <c r="Q229" s="13">
        <v>44987</v>
      </c>
      <c r="R229" s="13">
        <v>44993</v>
      </c>
    </row>
    <row r="230" spans="1:18" ht="20.25" customHeight="1">
      <c r="A230" s="10">
        <v>2566</v>
      </c>
      <c r="B230" s="10" t="s">
        <v>145</v>
      </c>
      <c r="C230" s="10" t="s">
        <v>146</v>
      </c>
      <c r="D230" s="10" t="s">
        <v>147</v>
      </c>
      <c r="E230" s="10" t="s">
        <v>148</v>
      </c>
      <c r="F230" s="10" t="s">
        <v>135</v>
      </c>
      <c r="G230" s="11" t="s">
        <v>453</v>
      </c>
      <c r="H230" s="23">
        <v>14260</v>
      </c>
      <c r="I230" s="10" t="s">
        <v>149</v>
      </c>
      <c r="J230" s="10" t="s">
        <v>150</v>
      </c>
      <c r="K230" s="10" t="s">
        <v>7</v>
      </c>
      <c r="L230" s="12">
        <v>14260</v>
      </c>
      <c r="M230" s="12">
        <v>14260</v>
      </c>
      <c r="N230" s="17">
        <v>845553002144</v>
      </c>
      <c r="O230" s="11" t="s">
        <v>537</v>
      </c>
      <c r="P230" s="9" t="s">
        <v>842</v>
      </c>
      <c r="Q230" s="13">
        <v>44989</v>
      </c>
      <c r="R230" s="13">
        <v>44986</v>
      </c>
    </row>
    <row r="231" spans="1:18" ht="20.25" customHeight="1">
      <c r="A231" s="10">
        <v>2566</v>
      </c>
      <c r="B231" s="10" t="s">
        <v>145</v>
      </c>
      <c r="C231" s="10" t="s">
        <v>146</v>
      </c>
      <c r="D231" s="10" t="s">
        <v>147</v>
      </c>
      <c r="E231" s="10" t="s">
        <v>148</v>
      </c>
      <c r="F231" s="10" t="s">
        <v>135</v>
      </c>
      <c r="G231" s="11" t="s">
        <v>248</v>
      </c>
      <c r="H231" s="23">
        <v>14125</v>
      </c>
      <c r="I231" s="10" t="s">
        <v>149</v>
      </c>
      <c r="J231" s="10" t="s">
        <v>150</v>
      </c>
      <c r="K231" s="10" t="s">
        <v>7</v>
      </c>
      <c r="L231" s="12">
        <v>14125</v>
      </c>
      <c r="M231" s="12">
        <v>14125</v>
      </c>
      <c r="N231" s="17">
        <v>3501200310721</v>
      </c>
      <c r="O231" s="11" t="s">
        <v>591</v>
      </c>
      <c r="P231" s="9" t="s">
        <v>758</v>
      </c>
      <c r="Q231" s="14"/>
      <c r="R231" s="13">
        <v>44964</v>
      </c>
    </row>
    <row r="232" spans="1:18" ht="20.25" customHeight="1">
      <c r="A232" s="10">
        <v>2566</v>
      </c>
      <c r="B232" s="10" t="s">
        <v>145</v>
      </c>
      <c r="C232" s="10" t="s">
        <v>146</v>
      </c>
      <c r="D232" s="10" t="s">
        <v>147</v>
      </c>
      <c r="E232" s="10" t="s">
        <v>148</v>
      </c>
      <c r="F232" s="10" t="s">
        <v>135</v>
      </c>
      <c r="G232" s="11" t="s">
        <v>277</v>
      </c>
      <c r="H232" s="23">
        <v>14000</v>
      </c>
      <c r="I232" s="10" t="s">
        <v>149</v>
      </c>
      <c r="J232" s="10" t="s">
        <v>150</v>
      </c>
      <c r="K232" s="10" t="s">
        <v>7</v>
      </c>
      <c r="L232" s="12">
        <v>14000</v>
      </c>
      <c r="M232" s="12">
        <v>14000</v>
      </c>
      <c r="N232" s="17">
        <v>3840100079749</v>
      </c>
      <c r="O232" s="11" t="s">
        <v>556</v>
      </c>
      <c r="P232" s="28">
        <v>66059001538</v>
      </c>
      <c r="Q232" s="13">
        <v>44965</v>
      </c>
      <c r="R232" s="13">
        <v>44999</v>
      </c>
    </row>
    <row r="233" spans="1:18" ht="20.25" customHeight="1">
      <c r="A233" s="10">
        <v>2566</v>
      </c>
      <c r="B233" s="10" t="s">
        <v>145</v>
      </c>
      <c r="C233" s="10" t="s">
        <v>146</v>
      </c>
      <c r="D233" s="10" t="s">
        <v>147</v>
      </c>
      <c r="E233" s="10" t="s">
        <v>148</v>
      </c>
      <c r="F233" s="10" t="s">
        <v>135</v>
      </c>
      <c r="G233" s="11" t="s">
        <v>174</v>
      </c>
      <c r="H233" s="23">
        <v>13900</v>
      </c>
      <c r="I233" s="10" t="s">
        <v>149</v>
      </c>
      <c r="J233" s="10" t="s">
        <v>150</v>
      </c>
      <c r="K233" s="10" t="s">
        <v>7</v>
      </c>
      <c r="L233" s="12">
        <v>13900</v>
      </c>
      <c r="M233" s="12">
        <v>13900</v>
      </c>
      <c r="N233" s="17">
        <v>3840100480940</v>
      </c>
      <c r="O233" s="11" t="s">
        <v>544</v>
      </c>
      <c r="P233" s="10" t="s">
        <v>725</v>
      </c>
      <c r="Q233" s="13">
        <v>45102</v>
      </c>
      <c r="R233" s="13">
        <v>45090</v>
      </c>
    </row>
    <row r="234" spans="1:18" ht="20.25" customHeight="1">
      <c r="A234" s="10">
        <v>2566</v>
      </c>
      <c r="B234" s="10" t="s">
        <v>145</v>
      </c>
      <c r="C234" s="10" t="s">
        <v>146</v>
      </c>
      <c r="D234" s="10" t="s">
        <v>147</v>
      </c>
      <c r="E234" s="10" t="s">
        <v>148</v>
      </c>
      <c r="F234" s="10" t="s">
        <v>135</v>
      </c>
      <c r="G234" s="11" t="s">
        <v>495</v>
      </c>
      <c r="H234" s="23">
        <v>13900</v>
      </c>
      <c r="I234" s="10" t="s">
        <v>149</v>
      </c>
      <c r="J234" s="10" t="s">
        <v>150</v>
      </c>
      <c r="K234" s="10" t="s">
        <v>7</v>
      </c>
      <c r="L234" s="12">
        <v>13900</v>
      </c>
      <c r="M234" s="12">
        <v>13900</v>
      </c>
      <c r="N234" s="17">
        <v>845553002144</v>
      </c>
      <c r="O234" s="11" t="s">
        <v>537</v>
      </c>
      <c r="P234" s="9" t="s">
        <v>817</v>
      </c>
      <c r="Q234" s="14"/>
      <c r="R234" s="13">
        <v>45107</v>
      </c>
    </row>
    <row r="235" spans="1:18" ht="20.25" customHeight="1">
      <c r="A235" s="10">
        <v>2566</v>
      </c>
      <c r="B235" s="10" t="s">
        <v>145</v>
      </c>
      <c r="C235" s="10" t="s">
        <v>146</v>
      </c>
      <c r="D235" s="10" t="s">
        <v>147</v>
      </c>
      <c r="E235" s="10" t="s">
        <v>148</v>
      </c>
      <c r="F235" s="10" t="s">
        <v>135</v>
      </c>
      <c r="G235" s="11" t="s">
        <v>525</v>
      </c>
      <c r="H235" s="23">
        <v>13900</v>
      </c>
      <c r="I235" s="10" t="s">
        <v>149</v>
      </c>
      <c r="J235" s="10" t="s">
        <v>150</v>
      </c>
      <c r="K235" s="10" t="s">
        <v>7</v>
      </c>
      <c r="L235" s="12">
        <v>13900</v>
      </c>
      <c r="M235" s="12">
        <v>13900</v>
      </c>
      <c r="N235" s="17">
        <v>843534000318</v>
      </c>
      <c r="O235" s="11" t="s">
        <v>706</v>
      </c>
      <c r="P235" s="28">
        <v>66079337337</v>
      </c>
      <c r="Q235" s="13">
        <v>45173</v>
      </c>
      <c r="R235" s="13">
        <v>45182</v>
      </c>
    </row>
    <row r="236" spans="1:18" ht="20.25" customHeight="1">
      <c r="A236" s="10">
        <v>2566</v>
      </c>
      <c r="B236" s="10" t="s">
        <v>145</v>
      </c>
      <c r="C236" s="10" t="s">
        <v>146</v>
      </c>
      <c r="D236" s="10" t="s">
        <v>147</v>
      </c>
      <c r="E236" s="10" t="s">
        <v>148</v>
      </c>
      <c r="F236" s="10" t="s">
        <v>135</v>
      </c>
      <c r="G236" s="11" t="s">
        <v>210</v>
      </c>
      <c r="H236" s="23">
        <v>13828</v>
      </c>
      <c r="I236" s="10" t="s">
        <v>149</v>
      </c>
      <c r="J236" s="10" t="s">
        <v>150</v>
      </c>
      <c r="K236" s="10" t="s">
        <v>7</v>
      </c>
      <c r="L236" s="12">
        <v>13828</v>
      </c>
      <c r="M236" s="12">
        <v>13828</v>
      </c>
      <c r="N236" s="17">
        <v>3841200077765</v>
      </c>
      <c r="O236" s="11" t="s">
        <v>568</v>
      </c>
      <c r="P236" s="10" t="s">
        <v>743</v>
      </c>
      <c r="Q236" s="14"/>
      <c r="R236" s="13">
        <v>44922</v>
      </c>
    </row>
    <row r="237" spans="1:18" ht="20.25" customHeight="1">
      <c r="A237" s="10">
        <v>2566</v>
      </c>
      <c r="B237" s="10" t="s">
        <v>145</v>
      </c>
      <c r="C237" s="10" t="s">
        <v>146</v>
      </c>
      <c r="D237" s="10" t="s">
        <v>147</v>
      </c>
      <c r="E237" s="10" t="s">
        <v>148</v>
      </c>
      <c r="F237" s="10" t="s">
        <v>135</v>
      </c>
      <c r="G237" s="11" t="s">
        <v>463</v>
      </c>
      <c r="H237" s="23">
        <v>13809</v>
      </c>
      <c r="I237" s="10" t="s">
        <v>149</v>
      </c>
      <c r="J237" s="10" t="s">
        <v>150</v>
      </c>
      <c r="K237" s="10" t="s">
        <v>7</v>
      </c>
      <c r="L237" s="12">
        <v>13809</v>
      </c>
      <c r="M237" s="12">
        <v>13809</v>
      </c>
      <c r="N237" s="17" t="s">
        <v>883</v>
      </c>
      <c r="O237" s="11" t="s">
        <v>687</v>
      </c>
      <c r="P237" s="9" t="s">
        <v>791</v>
      </c>
      <c r="Q237" s="13">
        <v>44993</v>
      </c>
      <c r="R237" s="13">
        <v>45057</v>
      </c>
    </row>
    <row r="238" spans="1:18" ht="20.25" customHeight="1">
      <c r="A238" s="10">
        <v>2566</v>
      </c>
      <c r="B238" s="10" t="s">
        <v>145</v>
      </c>
      <c r="C238" s="10" t="s">
        <v>146</v>
      </c>
      <c r="D238" s="10" t="s">
        <v>147</v>
      </c>
      <c r="E238" s="10" t="s">
        <v>148</v>
      </c>
      <c r="F238" s="10" t="s">
        <v>135</v>
      </c>
      <c r="G238" s="11" t="s">
        <v>532</v>
      </c>
      <c r="H238" s="23">
        <v>13800</v>
      </c>
      <c r="I238" s="10" t="s">
        <v>149</v>
      </c>
      <c r="J238" s="10" t="s">
        <v>150</v>
      </c>
      <c r="K238" s="10" t="s">
        <v>7</v>
      </c>
      <c r="L238" s="12">
        <v>13800</v>
      </c>
      <c r="M238" s="12">
        <v>13800</v>
      </c>
      <c r="N238" s="19" t="s">
        <v>710</v>
      </c>
      <c r="O238" s="11" t="s">
        <v>672</v>
      </c>
      <c r="P238" s="9" t="s">
        <v>881</v>
      </c>
      <c r="Q238" s="13">
        <v>45182</v>
      </c>
      <c r="R238" s="13">
        <v>45208</v>
      </c>
    </row>
    <row r="239" spans="1:18" ht="20.25" customHeight="1">
      <c r="A239" s="10">
        <v>2566</v>
      </c>
      <c r="B239" s="10" t="s">
        <v>145</v>
      </c>
      <c r="C239" s="10" t="s">
        <v>146</v>
      </c>
      <c r="D239" s="10" t="s">
        <v>147</v>
      </c>
      <c r="E239" s="10" t="s">
        <v>148</v>
      </c>
      <c r="F239" s="10" t="s">
        <v>135</v>
      </c>
      <c r="G239" s="11" t="s">
        <v>325</v>
      </c>
      <c r="H239" s="23">
        <v>13650</v>
      </c>
      <c r="I239" s="10" t="s">
        <v>149</v>
      </c>
      <c r="J239" s="10" t="s">
        <v>150</v>
      </c>
      <c r="K239" s="10" t="s">
        <v>7</v>
      </c>
      <c r="L239" s="12">
        <v>13650</v>
      </c>
      <c r="M239" s="12">
        <v>13650</v>
      </c>
      <c r="N239" s="17">
        <v>843542001654</v>
      </c>
      <c r="O239" s="11" t="s">
        <v>625</v>
      </c>
      <c r="P239" s="9" t="s">
        <v>791</v>
      </c>
      <c r="Q239" s="13">
        <v>45114</v>
      </c>
      <c r="R239" s="13">
        <v>45120</v>
      </c>
    </row>
    <row r="240" spans="1:18" ht="20.25" customHeight="1">
      <c r="A240" s="10">
        <v>2566</v>
      </c>
      <c r="B240" s="10" t="s">
        <v>145</v>
      </c>
      <c r="C240" s="10" t="s">
        <v>146</v>
      </c>
      <c r="D240" s="10" t="s">
        <v>147</v>
      </c>
      <c r="E240" s="10" t="s">
        <v>148</v>
      </c>
      <c r="F240" s="10" t="s">
        <v>135</v>
      </c>
      <c r="G240" s="11" t="s">
        <v>369</v>
      </c>
      <c r="H240" s="23">
        <v>13600</v>
      </c>
      <c r="I240" s="10" t="s">
        <v>149</v>
      </c>
      <c r="J240" s="10" t="s">
        <v>150</v>
      </c>
      <c r="K240" s="10" t="s">
        <v>7</v>
      </c>
      <c r="L240" s="12">
        <v>13600</v>
      </c>
      <c r="M240" s="12">
        <v>13600</v>
      </c>
      <c r="N240" s="17">
        <v>1840200124243</v>
      </c>
      <c r="O240" s="11" t="s">
        <v>545</v>
      </c>
      <c r="P240" s="9" t="s">
        <v>811</v>
      </c>
      <c r="Q240" s="13">
        <v>45162</v>
      </c>
      <c r="R240" s="13">
        <v>45180</v>
      </c>
    </row>
    <row r="241" spans="1:18" ht="20.25" customHeight="1">
      <c r="A241" s="10">
        <v>2566</v>
      </c>
      <c r="B241" s="10" t="s">
        <v>145</v>
      </c>
      <c r="C241" s="10" t="s">
        <v>146</v>
      </c>
      <c r="D241" s="10" t="s">
        <v>147</v>
      </c>
      <c r="E241" s="10" t="s">
        <v>148</v>
      </c>
      <c r="F241" s="10" t="s">
        <v>135</v>
      </c>
      <c r="G241" s="11" t="s">
        <v>180</v>
      </c>
      <c r="H241" s="23">
        <v>13500</v>
      </c>
      <c r="I241" s="10" t="s">
        <v>149</v>
      </c>
      <c r="J241" s="10" t="s">
        <v>150</v>
      </c>
      <c r="K241" s="10" t="s">
        <v>7</v>
      </c>
      <c r="L241" s="12">
        <v>13500</v>
      </c>
      <c r="M241" s="12">
        <v>13500</v>
      </c>
      <c r="N241" s="17">
        <v>3849900278264</v>
      </c>
      <c r="O241" s="11" t="s">
        <v>536</v>
      </c>
      <c r="P241" s="10" t="s">
        <v>728</v>
      </c>
      <c r="Q241" s="13">
        <v>45156</v>
      </c>
      <c r="R241" s="13">
        <v>45175</v>
      </c>
    </row>
    <row r="242" spans="1:18" ht="20.25" customHeight="1">
      <c r="A242" s="10">
        <v>2566</v>
      </c>
      <c r="B242" s="10" t="s">
        <v>145</v>
      </c>
      <c r="C242" s="10" t="s">
        <v>146</v>
      </c>
      <c r="D242" s="10" t="s">
        <v>147</v>
      </c>
      <c r="E242" s="10" t="s">
        <v>148</v>
      </c>
      <c r="F242" s="10" t="s">
        <v>135</v>
      </c>
      <c r="G242" s="11" t="s">
        <v>446</v>
      </c>
      <c r="H242" s="23">
        <v>13300</v>
      </c>
      <c r="I242" s="10" t="s">
        <v>149</v>
      </c>
      <c r="J242" s="10" t="s">
        <v>150</v>
      </c>
      <c r="K242" s="10" t="s">
        <v>7</v>
      </c>
      <c r="L242" s="12">
        <v>13300</v>
      </c>
      <c r="M242" s="12">
        <v>13300</v>
      </c>
      <c r="N242" s="19" t="s">
        <v>710</v>
      </c>
      <c r="O242" s="11" t="s">
        <v>672</v>
      </c>
      <c r="P242" s="28">
        <v>66079336803</v>
      </c>
      <c r="Q242" s="13">
        <v>44914</v>
      </c>
      <c r="R242" s="13">
        <v>44977</v>
      </c>
    </row>
    <row r="243" spans="1:18" ht="20.25" customHeight="1">
      <c r="A243" s="10">
        <v>2566</v>
      </c>
      <c r="B243" s="10" t="s">
        <v>145</v>
      </c>
      <c r="C243" s="10" t="s">
        <v>146</v>
      </c>
      <c r="D243" s="10" t="s">
        <v>147</v>
      </c>
      <c r="E243" s="10" t="s">
        <v>148</v>
      </c>
      <c r="F243" s="10" t="s">
        <v>135</v>
      </c>
      <c r="G243" s="11" t="s">
        <v>477</v>
      </c>
      <c r="H243" s="23">
        <v>13290</v>
      </c>
      <c r="I243" s="10" t="s">
        <v>149</v>
      </c>
      <c r="J243" s="10" t="s">
        <v>150</v>
      </c>
      <c r="K243" s="10" t="s">
        <v>7</v>
      </c>
      <c r="L243" s="12">
        <v>13290</v>
      </c>
      <c r="M243" s="12">
        <v>13290</v>
      </c>
      <c r="N243" s="17">
        <v>845553002144</v>
      </c>
      <c r="O243" s="11" t="s">
        <v>537</v>
      </c>
      <c r="P243" s="9" t="s">
        <v>854</v>
      </c>
      <c r="Q243" s="13">
        <v>45071</v>
      </c>
      <c r="R243" s="13">
        <v>45084</v>
      </c>
    </row>
    <row r="244" spans="1:18" ht="20.25" customHeight="1">
      <c r="A244" s="10">
        <v>2566</v>
      </c>
      <c r="B244" s="10" t="s">
        <v>145</v>
      </c>
      <c r="C244" s="10" t="s">
        <v>146</v>
      </c>
      <c r="D244" s="10" t="s">
        <v>147</v>
      </c>
      <c r="E244" s="10" t="s">
        <v>148</v>
      </c>
      <c r="F244" s="10" t="s">
        <v>135</v>
      </c>
      <c r="G244" s="11" t="s">
        <v>528</v>
      </c>
      <c r="H244" s="23">
        <v>13255</v>
      </c>
      <c r="I244" s="10" t="s">
        <v>149</v>
      </c>
      <c r="J244" s="10" t="s">
        <v>150</v>
      </c>
      <c r="K244" s="10" t="s">
        <v>7</v>
      </c>
      <c r="L244" s="12">
        <v>13255</v>
      </c>
      <c r="M244" s="12">
        <v>13255</v>
      </c>
      <c r="N244" s="17">
        <v>105559077592</v>
      </c>
      <c r="O244" s="11" t="s">
        <v>707</v>
      </c>
      <c r="P244" s="9" t="s">
        <v>877</v>
      </c>
      <c r="Q244" s="13">
        <v>45176</v>
      </c>
      <c r="R244" s="13">
        <v>45188</v>
      </c>
    </row>
    <row r="245" spans="1:18" ht="20.25" customHeight="1">
      <c r="A245" s="10">
        <v>2566</v>
      </c>
      <c r="B245" s="10" t="s">
        <v>145</v>
      </c>
      <c r="C245" s="10" t="s">
        <v>146</v>
      </c>
      <c r="D245" s="10" t="s">
        <v>147</v>
      </c>
      <c r="E245" s="10" t="s">
        <v>148</v>
      </c>
      <c r="F245" s="10" t="s">
        <v>135</v>
      </c>
      <c r="G245" s="11" t="s">
        <v>504</v>
      </c>
      <c r="H245" s="23">
        <v>13200</v>
      </c>
      <c r="I245" s="10" t="s">
        <v>149</v>
      </c>
      <c r="J245" s="10" t="s">
        <v>150</v>
      </c>
      <c r="K245" s="10" t="s">
        <v>7</v>
      </c>
      <c r="L245" s="12">
        <v>13200</v>
      </c>
      <c r="M245" s="12">
        <v>13200</v>
      </c>
      <c r="N245" s="19" t="s">
        <v>710</v>
      </c>
      <c r="O245" s="11" t="s">
        <v>672</v>
      </c>
      <c r="P245" s="28">
        <v>66109212734</v>
      </c>
      <c r="Q245" s="13">
        <v>45113</v>
      </c>
      <c r="R245" s="13">
        <v>45133</v>
      </c>
    </row>
    <row r="246" spans="1:18" ht="20.25" customHeight="1">
      <c r="A246" s="10">
        <v>2566</v>
      </c>
      <c r="B246" s="10" t="s">
        <v>145</v>
      </c>
      <c r="C246" s="10" t="s">
        <v>146</v>
      </c>
      <c r="D246" s="10" t="s">
        <v>147</v>
      </c>
      <c r="E246" s="10" t="s">
        <v>148</v>
      </c>
      <c r="F246" s="10" t="s">
        <v>135</v>
      </c>
      <c r="G246" s="11" t="s">
        <v>530</v>
      </c>
      <c r="H246" s="23">
        <v>13200</v>
      </c>
      <c r="I246" s="10" t="s">
        <v>149</v>
      </c>
      <c r="J246" s="10" t="s">
        <v>150</v>
      </c>
      <c r="K246" s="10" t="s">
        <v>7</v>
      </c>
      <c r="L246" s="12">
        <v>13200</v>
      </c>
      <c r="M246" s="12">
        <v>13200</v>
      </c>
      <c r="N246" s="17">
        <v>3840100630691</v>
      </c>
      <c r="O246" s="11" t="s">
        <v>688</v>
      </c>
      <c r="P246" s="9" t="s">
        <v>879</v>
      </c>
      <c r="Q246" s="13">
        <v>45176</v>
      </c>
      <c r="R246" s="13">
        <v>45195</v>
      </c>
    </row>
    <row r="247" spans="1:18" ht="20.25" customHeight="1">
      <c r="A247" s="10">
        <v>2566</v>
      </c>
      <c r="B247" s="10" t="s">
        <v>145</v>
      </c>
      <c r="C247" s="10" t="s">
        <v>146</v>
      </c>
      <c r="D247" s="10" t="s">
        <v>147</v>
      </c>
      <c r="E247" s="10" t="s">
        <v>148</v>
      </c>
      <c r="F247" s="10" t="s">
        <v>135</v>
      </c>
      <c r="G247" s="11" t="s">
        <v>240</v>
      </c>
      <c r="H247" s="23">
        <v>13100</v>
      </c>
      <c r="I247" s="10" t="s">
        <v>149</v>
      </c>
      <c r="J247" s="10" t="s">
        <v>150</v>
      </c>
      <c r="K247" s="10" t="s">
        <v>7</v>
      </c>
      <c r="L247" s="12">
        <v>13100</v>
      </c>
      <c r="M247" s="12">
        <v>13100</v>
      </c>
      <c r="N247" s="17">
        <v>845563007491</v>
      </c>
      <c r="O247" s="11" t="s">
        <v>626</v>
      </c>
      <c r="P247" s="9" t="s">
        <v>824</v>
      </c>
      <c r="Q247" s="13">
        <v>45153</v>
      </c>
      <c r="R247" s="13">
        <v>45211</v>
      </c>
    </row>
    <row r="248" spans="1:18" ht="20.25" customHeight="1">
      <c r="A248" s="10">
        <v>2566</v>
      </c>
      <c r="B248" s="10" t="s">
        <v>145</v>
      </c>
      <c r="C248" s="10" t="s">
        <v>146</v>
      </c>
      <c r="D248" s="10" t="s">
        <v>147</v>
      </c>
      <c r="E248" s="10" t="s">
        <v>148</v>
      </c>
      <c r="F248" s="10" t="s">
        <v>135</v>
      </c>
      <c r="G248" s="11" t="s">
        <v>450</v>
      </c>
      <c r="H248" s="23">
        <v>13034.52</v>
      </c>
      <c r="I248" s="10" t="s">
        <v>149</v>
      </c>
      <c r="J248" s="10" t="s">
        <v>150</v>
      </c>
      <c r="K248" s="10" t="s">
        <v>7</v>
      </c>
      <c r="L248" s="12">
        <v>13034.52</v>
      </c>
      <c r="M248" s="12">
        <v>13034.52</v>
      </c>
      <c r="N248" s="17">
        <v>845543001561</v>
      </c>
      <c r="O248" s="11" t="s">
        <v>681</v>
      </c>
      <c r="P248" s="9" t="s">
        <v>765</v>
      </c>
      <c r="Q248" s="13">
        <v>44953</v>
      </c>
      <c r="R248" s="13">
        <v>44959</v>
      </c>
    </row>
    <row r="249" spans="1:18" ht="20.25" customHeight="1">
      <c r="A249" s="10">
        <v>2566</v>
      </c>
      <c r="B249" s="10" t="s">
        <v>145</v>
      </c>
      <c r="C249" s="10" t="s">
        <v>146</v>
      </c>
      <c r="D249" s="10" t="s">
        <v>147</v>
      </c>
      <c r="E249" s="10" t="s">
        <v>148</v>
      </c>
      <c r="F249" s="10" t="s">
        <v>135</v>
      </c>
      <c r="G249" s="11" t="s">
        <v>340</v>
      </c>
      <c r="H249" s="23">
        <v>13000</v>
      </c>
      <c r="I249" s="10" t="s">
        <v>149</v>
      </c>
      <c r="J249" s="10" t="s">
        <v>150</v>
      </c>
      <c r="K249" s="10" t="s">
        <v>7</v>
      </c>
      <c r="L249" s="12">
        <v>13000</v>
      </c>
      <c r="M249" s="12">
        <v>13000</v>
      </c>
      <c r="N249" s="17">
        <v>3840300038167</v>
      </c>
      <c r="O249" s="11" t="s">
        <v>558</v>
      </c>
      <c r="P249" s="28">
        <v>66089124484</v>
      </c>
      <c r="Q249" s="13">
        <v>45132</v>
      </c>
      <c r="R249" s="13">
        <v>45134</v>
      </c>
    </row>
    <row r="250" spans="1:18" ht="20.25" customHeight="1">
      <c r="A250" s="10">
        <v>2566</v>
      </c>
      <c r="B250" s="10" t="s">
        <v>145</v>
      </c>
      <c r="C250" s="10" t="s">
        <v>146</v>
      </c>
      <c r="D250" s="10" t="s">
        <v>147</v>
      </c>
      <c r="E250" s="10" t="s">
        <v>148</v>
      </c>
      <c r="F250" s="10" t="s">
        <v>135</v>
      </c>
      <c r="G250" s="11" t="s">
        <v>209</v>
      </c>
      <c r="H250" s="23">
        <v>12969.44</v>
      </c>
      <c r="I250" s="10" t="s">
        <v>149</v>
      </c>
      <c r="J250" s="10" t="s">
        <v>150</v>
      </c>
      <c r="K250" s="10" t="s">
        <v>7</v>
      </c>
      <c r="L250" s="12">
        <v>12969.44</v>
      </c>
      <c r="M250" s="12">
        <v>12969.44</v>
      </c>
      <c r="N250" s="17">
        <v>3801200008852</v>
      </c>
      <c r="O250" s="11" t="s">
        <v>553</v>
      </c>
      <c r="P250" s="10" t="s">
        <v>742</v>
      </c>
      <c r="Q250" s="13">
        <v>44914</v>
      </c>
      <c r="R250" s="13">
        <v>44915</v>
      </c>
    </row>
    <row r="251" spans="1:18" ht="20.25" customHeight="1">
      <c r="A251" s="10">
        <v>2566</v>
      </c>
      <c r="B251" s="10" t="s">
        <v>145</v>
      </c>
      <c r="C251" s="10" t="s">
        <v>146</v>
      </c>
      <c r="D251" s="10" t="s">
        <v>147</v>
      </c>
      <c r="E251" s="10" t="s">
        <v>148</v>
      </c>
      <c r="F251" s="10" t="s">
        <v>135</v>
      </c>
      <c r="G251" s="11" t="s">
        <v>491</v>
      </c>
      <c r="H251" s="23">
        <v>12900</v>
      </c>
      <c r="I251" s="10" t="s">
        <v>149</v>
      </c>
      <c r="J251" s="10" t="s">
        <v>150</v>
      </c>
      <c r="K251" s="10" t="s">
        <v>7</v>
      </c>
      <c r="L251" s="12">
        <v>12900</v>
      </c>
      <c r="M251" s="12">
        <v>12900</v>
      </c>
      <c r="N251" s="17">
        <v>845553002144</v>
      </c>
      <c r="O251" s="11" t="s">
        <v>537</v>
      </c>
      <c r="P251" s="9" t="s">
        <v>859</v>
      </c>
      <c r="Q251" s="13">
        <v>45091</v>
      </c>
      <c r="R251" s="13">
        <v>45104</v>
      </c>
    </row>
    <row r="252" spans="1:18" ht="20.25" customHeight="1">
      <c r="A252" s="10">
        <v>2566</v>
      </c>
      <c r="B252" s="10" t="s">
        <v>145</v>
      </c>
      <c r="C252" s="10" t="s">
        <v>146</v>
      </c>
      <c r="D252" s="10" t="s">
        <v>147</v>
      </c>
      <c r="E252" s="10" t="s">
        <v>148</v>
      </c>
      <c r="F252" s="10" t="s">
        <v>135</v>
      </c>
      <c r="G252" s="11" t="s">
        <v>439</v>
      </c>
      <c r="H252" s="23">
        <v>12840</v>
      </c>
      <c r="I252" s="10" t="s">
        <v>149</v>
      </c>
      <c r="J252" s="10" t="s">
        <v>150</v>
      </c>
      <c r="K252" s="10" t="s">
        <v>7</v>
      </c>
      <c r="L252" s="12">
        <v>12840</v>
      </c>
      <c r="M252" s="12">
        <v>12840</v>
      </c>
      <c r="N252" s="17">
        <v>3840100630691</v>
      </c>
      <c r="O252" s="11" t="s">
        <v>688</v>
      </c>
      <c r="P252" s="28">
        <v>66069543702</v>
      </c>
      <c r="Q252" s="13">
        <v>45161</v>
      </c>
      <c r="R252" s="13">
        <v>45195</v>
      </c>
    </row>
    <row r="253" spans="1:18" ht="20.25" customHeight="1">
      <c r="A253" s="10">
        <v>2566</v>
      </c>
      <c r="B253" s="10" t="s">
        <v>145</v>
      </c>
      <c r="C253" s="10" t="s">
        <v>146</v>
      </c>
      <c r="D253" s="10" t="s">
        <v>147</v>
      </c>
      <c r="E253" s="10" t="s">
        <v>148</v>
      </c>
      <c r="F253" s="10" t="s">
        <v>135</v>
      </c>
      <c r="G253" s="11" t="s">
        <v>405</v>
      </c>
      <c r="H253" s="23">
        <v>12800</v>
      </c>
      <c r="I253" s="10" t="s">
        <v>149</v>
      </c>
      <c r="J253" s="10" t="s">
        <v>150</v>
      </c>
      <c r="K253" s="10" t="s">
        <v>7</v>
      </c>
      <c r="L253" s="12">
        <v>12800</v>
      </c>
      <c r="M253" s="12">
        <v>12800</v>
      </c>
      <c r="N253" s="17">
        <v>845534000018</v>
      </c>
      <c r="O253" s="11" t="s">
        <v>660</v>
      </c>
      <c r="P253" s="28">
        <v>65117422215</v>
      </c>
      <c r="Q253" s="13">
        <v>44876</v>
      </c>
      <c r="R253" s="13">
        <v>44883</v>
      </c>
    </row>
    <row r="254" spans="1:18" ht="20.25" customHeight="1">
      <c r="A254" s="10">
        <v>2566</v>
      </c>
      <c r="B254" s="10" t="s">
        <v>145</v>
      </c>
      <c r="C254" s="10" t="s">
        <v>146</v>
      </c>
      <c r="D254" s="10" t="s">
        <v>147</v>
      </c>
      <c r="E254" s="10" t="s">
        <v>148</v>
      </c>
      <c r="F254" s="10" t="s">
        <v>135</v>
      </c>
      <c r="G254" s="11" t="s">
        <v>413</v>
      </c>
      <c r="H254" s="23">
        <v>12603.6</v>
      </c>
      <c r="I254" s="10" t="s">
        <v>149</v>
      </c>
      <c r="J254" s="10" t="s">
        <v>150</v>
      </c>
      <c r="K254" s="10" t="s">
        <v>7</v>
      </c>
      <c r="L254" s="12">
        <v>12603.6</v>
      </c>
      <c r="M254" s="12">
        <v>12603.6</v>
      </c>
      <c r="N254" s="17">
        <v>105563144118</v>
      </c>
      <c r="O254" s="11" t="s">
        <v>664</v>
      </c>
      <c r="P254" s="9" t="s">
        <v>832</v>
      </c>
      <c r="Q254" s="13">
        <v>44897</v>
      </c>
      <c r="R254" s="13">
        <v>44909</v>
      </c>
    </row>
    <row r="255" spans="1:18" ht="20.25" customHeight="1">
      <c r="A255" s="10">
        <v>2566</v>
      </c>
      <c r="B255" s="10" t="s">
        <v>145</v>
      </c>
      <c r="C255" s="10" t="s">
        <v>146</v>
      </c>
      <c r="D255" s="10" t="s">
        <v>147</v>
      </c>
      <c r="E255" s="10" t="s">
        <v>148</v>
      </c>
      <c r="F255" s="10" t="s">
        <v>135</v>
      </c>
      <c r="G255" s="11" t="s">
        <v>282</v>
      </c>
      <c r="H255" s="23">
        <v>12420</v>
      </c>
      <c r="I255" s="10" t="s">
        <v>149</v>
      </c>
      <c r="J255" s="10" t="s">
        <v>150</v>
      </c>
      <c r="K255" s="10" t="s">
        <v>7</v>
      </c>
      <c r="L255" s="12">
        <v>12420</v>
      </c>
      <c r="M255" s="12">
        <v>12420</v>
      </c>
      <c r="N255" s="22">
        <v>3840700259284</v>
      </c>
      <c r="O255" s="11" t="s">
        <v>608</v>
      </c>
      <c r="P255" s="28">
        <v>66037561973</v>
      </c>
      <c r="Q255" s="13">
        <v>44915</v>
      </c>
      <c r="R255" s="13">
        <v>44979</v>
      </c>
    </row>
    <row r="256" spans="1:18" ht="20.25" customHeight="1">
      <c r="A256" s="10">
        <v>2566</v>
      </c>
      <c r="B256" s="10" t="s">
        <v>145</v>
      </c>
      <c r="C256" s="10" t="s">
        <v>146</v>
      </c>
      <c r="D256" s="10" t="s">
        <v>147</v>
      </c>
      <c r="E256" s="10" t="s">
        <v>148</v>
      </c>
      <c r="F256" s="10" t="s">
        <v>135</v>
      </c>
      <c r="G256" s="11" t="s">
        <v>158</v>
      </c>
      <c r="H256" s="23">
        <v>12200</v>
      </c>
      <c r="I256" s="10" t="s">
        <v>149</v>
      </c>
      <c r="J256" s="10" t="s">
        <v>150</v>
      </c>
      <c r="K256" s="10" t="s">
        <v>7</v>
      </c>
      <c r="L256" s="12">
        <v>12200</v>
      </c>
      <c r="M256" s="12">
        <v>12200</v>
      </c>
      <c r="N256" s="17">
        <v>845558008612</v>
      </c>
      <c r="O256" s="11" t="s">
        <v>539</v>
      </c>
      <c r="P256" s="28">
        <v>66017576175</v>
      </c>
      <c r="Q256" s="13">
        <v>44939</v>
      </c>
      <c r="R256" s="13">
        <v>44956</v>
      </c>
    </row>
    <row r="257" spans="1:18" ht="20.25" customHeight="1">
      <c r="A257" s="10">
        <v>2566</v>
      </c>
      <c r="B257" s="10" t="s">
        <v>145</v>
      </c>
      <c r="C257" s="10" t="s">
        <v>146</v>
      </c>
      <c r="D257" s="10" t="s">
        <v>147</v>
      </c>
      <c r="E257" s="10" t="s">
        <v>148</v>
      </c>
      <c r="F257" s="10" t="s">
        <v>135</v>
      </c>
      <c r="G257" s="11" t="s">
        <v>407</v>
      </c>
      <c r="H257" s="23">
        <v>12000</v>
      </c>
      <c r="I257" s="10" t="s">
        <v>149</v>
      </c>
      <c r="J257" s="10" t="s">
        <v>150</v>
      </c>
      <c r="K257" s="10" t="s">
        <v>7</v>
      </c>
      <c r="L257" s="12">
        <v>12000</v>
      </c>
      <c r="M257" s="12">
        <v>12000</v>
      </c>
      <c r="N257" s="17">
        <v>1539900358043</v>
      </c>
      <c r="O257" s="11" t="s">
        <v>662</v>
      </c>
      <c r="P257" s="9" t="s">
        <v>742</v>
      </c>
      <c r="Q257" s="13">
        <v>44879</v>
      </c>
      <c r="R257" s="13">
        <v>44893</v>
      </c>
    </row>
    <row r="258" spans="1:18" ht="20.25" customHeight="1">
      <c r="A258" s="10">
        <v>2566</v>
      </c>
      <c r="B258" s="10" t="s">
        <v>145</v>
      </c>
      <c r="C258" s="10" t="s">
        <v>146</v>
      </c>
      <c r="D258" s="10" t="s">
        <v>147</v>
      </c>
      <c r="E258" s="10" t="s">
        <v>148</v>
      </c>
      <c r="F258" s="10" t="s">
        <v>135</v>
      </c>
      <c r="G258" s="11" t="s">
        <v>225</v>
      </c>
      <c r="H258" s="23">
        <v>12000</v>
      </c>
      <c r="I258" s="10" t="s">
        <v>149</v>
      </c>
      <c r="J258" s="10" t="s">
        <v>150</v>
      </c>
      <c r="K258" s="10" t="s">
        <v>7</v>
      </c>
      <c r="L258" s="12">
        <v>12000</v>
      </c>
      <c r="M258" s="12">
        <v>12000</v>
      </c>
      <c r="N258" s="17">
        <v>1809800123122</v>
      </c>
      <c r="O258" s="11" t="s">
        <v>578</v>
      </c>
      <c r="P258" s="28">
        <v>66017211887</v>
      </c>
      <c r="Q258" s="13">
        <v>44922</v>
      </c>
      <c r="R258" s="13">
        <v>44937</v>
      </c>
    </row>
    <row r="259" spans="1:18" ht="20.25" customHeight="1">
      <c r="A259" s="10">
        <v>2566</v>
      </c>
      <c r="B259" s="10" t="s">
        <v>145</v>
      </c>
      <c r="C259" s="10" t="s">
        <v>146</v>
      </c>
      <c r="D259" s="10" t="s">
        <v>147</v>
      </c>
      <c r="E259" s="10" t="s">
        <v>148</v>
      </c>
      <c r="F259" s="10" t="s">
        <v>135</v>
      </c>
      <c r="G259" s="11" t="s">
        <v>263</v>
      </c>
      <c r="H259" s="23">
        <v>12000</v>
      </c>
      <c r="I259" s="10" t="s">
        <v>149</v>
      </c>
      <c r="J259" s="10" t="s">
        <v>150</v>
      </c>
      <c r="K259" s="10" t="s">
        <v>7</v>
      </c>
      <c r="L259" s="12">
        <v>12000</v>
      </c>
      <c r="M259" s="12">
        <v>12000</v>
      </c>
      <c r="N259" s="17"/>
      <c r="O259" s="11" t="s">
        <v>600</v>
      </c>
      <c r="P259" s="9" t="s">
        <v>764</v>
      </c>
      <c r="Q259" s="14"/>
      <c r="R259" s="13">
        <v>44977</v>
      </c>
    </row>
    <row r="260" spans="1:18" ht="20.25" customHeight="1">
      <c r="A260" s="10">
        <v>2566</v>
      </c>
      <c r="B260" s="10" t="s">
        <v>145</v>
      </c>
      <c r="C260" s="10" t="s">
        <v>146</v>
      </c>
      <c r="D260" s="10" t="s">
        <v>147</v>
      </c>
      <c r="E260" s="10" t="s">
        <v>148</v>
      </c>
      <c r="F260" s="10" t="s">
        <v>135</v>
      </c>
      <c r="G260" s="11" t="s">
        <v>462</v>
      </c>
      <c r="H260" s="23">
        <v>12000</v>
      </c>
      <c r="I260" s="10" t="s">
        <v>149</v>
      </c>
      <c r="J260" s="10" t="s">
        <v>150</v>
      </c>
      <c r="K260" s="10" t="s">
        <v>7</v>
      </c>
      <c r="L260" s="12">
        <v>12000</v>
      </c>
      <c r="M260" s="12">
        <v>12000</v>
      </c>
      <c r="N260" s="17">
        <v>3840100480940</v>
      </c>
      <c r="O260" s="11" t="s">
        <v>544</v>
      </c>
      <c r="P260" s="28">
        <v>66037576301</v>
      </c>
      <c r="Q260" s="13">
        <v>44993</v>
      </c>
      <c r="R260" s="13">
        <v>45002</v>
      </c>
    </row>
    <row r="261" spans="1:18" ht="20.25" customHeight="1">
      <c r="A261" s="10">
        <v>2566</v>
      </c>
      <c r="B261" s="10" t="s">
        <v>145</v>
      </c>
      <c r="C261" s="10" t="s">
        <v>146</v>
      </c>
      <c r="D261" s="10" t="s">
        <v>147</v>
      </c>
      <c r="E261" s="10" t="s">
        <v>148</v>
      </c>
      <c r="F261" s="10" t="s">
        <v>135</v>
      </c>
      <c r="G261" s="11" t="s">
        <v>284</v>
      </c>
      <c r="H261" s="23">
        <v>12000</v>
      </c>
      <c r="I261" s="10" t="s">
        <v>149</v>
      </c>
      <c r="J261" s="10" t="s">
        <v>150</v>
      </c>
      <c r="K261" s="10" t="s">
        <v>7</v>
      </c>
      <c r="L261" s="12">
        <v>12000</v>
      </c>
      <c r="M261" s="12">
        <v>12000</v>
      </c>
      <c r="N261" s="17">
        <v>3909800247811</v>
      </c>
      <c r="O261" s="11" t="s">
        <v>552</v>
      </c>
      <c r="P261" s="28">
        <v>66079360158</v>
      </c>
      <c r="Q261" s="13">
        <v>44965</v>
      </c>
      <c r="R261" s="13">
        <v>45014</v>
      </c>
    </row>
    <row r="262" spans="1:18" ht="20.25" customHeight="1">
      <c r="A262" s="10">
        <v>2566</v>
      </c>
      <c r="B262" s="10" t="s">
        <v>145</v>
      </c>
      <c r="C262" s="10" t="s">
        <v>146</v>
      </c>
      <c r="D262" s="10" t="s">
        <v>147</v>
      </c>
      <c r="E262" s="10" t="s">
        <v>148</v>
      </c>
      <c r="F262" s="10" t="s">
        <v>135</v>
      </c>
      <c r="G262" s="11" t="s">
        <v>315</v>
      </c>
      <c r="H262" s="23">
        <v>12000</v>
      </c>
      <c r="I262" s="10" t="s">
        <v>149</v>
      </c>
      <c r="J262" s="10" t="s">
        <v>150</v>
      </c>
      <c r="K262" s="10" t="s">
        <v>7</v>
      </c>
      <c r="L262" s="12">
        <v>12000</v>
      </c>
      <c r="M262" s="12">
        <v>12000</v>
      </c>
      <c r="N262" s="17">
        <v>107564000014</v>
      </c>
      <c r="O262" s="11" t="s">
        <v>621</v>
      </c>
      <c r="P262" s="9" t="s">
        <v>716</v>
      </c>
      <c r="Q262" s="13">
        <v>45100</v>
      </c>
      <c r="R262" s="13">
        <v>45104</v>
      </c>
    </row>
    <row r="263" spans="1:18" ht="20.25" customHeight="1">
      <c r="A263" s="10">
        <v>2566</v>
      </c>
      <c r="B263" s="10" t="s">
        <v>145</v>
      </c>
      <c r="C263" s="10" t="s">
        <v>146</v>
      </c>
      <c r="D263" s="10" t="s">
        <v>147</v>
      </c>
      <c r="E263" s="10" t="s">
        <v>148</v>
      </c>
      <c r="F263" s="10" t="s">
        <v>135</v>
      </c>
      <c r="G263" s="11" t="s">
        <v>284</v>
      </c>
      <c r="H263" s="23">
        <v>12000</v>
      </c>
      <c r="I263" s="10" t="s">
        <v>149</v>
      </c>
      <c r="J263" s="10" t="s">
        <v>150</v>
      </c>
      <c r="K263" s="10" t="s">
        <v>7</v>
      </c>
      <c r="L263" s="12">
        <v>12000</v>
      </c>
      <c r="M263" s="12">
        <v>12000</v>
      </c>
      <c r="N263" s="17">
        <v>3840100079749</v>
      </c>
      <c r="O263" s="11" t="s">
        <v>556</v>
      </c>
      <c r="P263" s="28">
        <v>66049027223</v>
      </c>
      <c r="Q263" s="13">
        <v>45105</v>
      </c>
      <c r="R263" s="13">
        <v>45124</v>
      </c>
    </row>
    <row r="264" spans="1:18" ht="20.25" customHeight="1">
      <c r="A264" s="10">
        <v>2566</v>
      </c>
      <c r="B264" s="10" t="s">
        <v>145</v>
      </c>
      <c r="C264" s="10" t="s">
        <v>146</v>
      </c>
      <c r="D264" s="10" t="s">
        <v>147</v>
      </c>
      <c r="E264" s="10" t="s">
        <v>148</v>
      </c>
      <c r="F264" s="10" t="s">
        <v>135</v>
      </c>
      <c r="G264" s="11" t="s">
        <v>515</v>
      </c>
      <c r="H264" s="23">
        <v>12000</v>
      </c>
      <c r="I264" s="10" t="s">
        <v>149</v>
      </c>
      <c r="J264" s="10" t="s">
        <v>150</v>
      </c>
      <c r="K264" s="10" t="s">
        <v>7</v>
      </c>
      <c r="L264" s="12">
        <v>12000</v>
      </c>
      <c r="M264" s="12">
        <v>12000</v>
      </c>
      <c r="N264" s="17" t="s">
        <v>882</v>
      </c>
      <c r="O264" s="11" t="s">
        <v>703</v>
      </c>
      <c r="P264" s="9" t="s">
        <v>868</v>
      </c>
      <c r="Q264" s="13">
        <v>45089</v>
      </c>
      <c r="R264" s="13">
        <v>45160</v>
      </c>
    </row>
    <row r="265" spans="1:18" ht="20.25" customHeight="1">
      <c r="A265" s="10">
        <v>2566</v>
      </c>
      <c r="B265" s="10" t="s">
        <v>145</v>
      </c>
      <c r="C265" s="10" t="s">
        <v>146</v>
      </c>
      <c r="D265" s="10" t="s">
        <v>147</v>
      </c>
      <c r="E265" s="10" t="s">
        <v>148</v>
      </c>
      <c r="F265" s="10" t="s">
        <v>135</v>
      </c>
      <c r="G265" s="11" t="s">
        <v>529</v>
      </c>
      <c r="H265" s="23">
        <v>12000</v>
      </c>
      <c r="I265" s="10" t="s">
        <v>149</v>
      </c>
      <c r="J265" s="10" t="s">
        <v>150</v>
      </c>
      <c r="K265" s="10" t="s">
        <v>7</v>
      </c>
      <c r="L265" s="12">
        <v>12000</v>
      </c>
      <c r="M265" s="12">
        <v>12000</v>
      </c>
      <c r="N265" s="17">
        <v>1539900358043</v>
      </c>
      <c r="O265" s="11" t="s">
        <v>662</v>
      </c>
      <c r="P265" s="9" t="s">
        <v>878</v>
      </c>
      <c r="Q265" s="13">
        <v>45161</v>
      </c>
      <c r="R265" s="13">
        <v>45188</v>
      </c>
    </row>
    <row r="266" spans="1:18" ht="20.25" customHeight="1">
      <c r="A266" s="10">
        <v>2566</v>
      </c>
      <c r="B266" s="10" t="s">
        <v>145</v>
      </c>
      <c r="C266" s="10" t="s">
        <v>146</v>
      </c>
      <c r="D266" s="10" t="s">
        <v>147</v>
      </c>
      <c r="E266" s="10" t="s">
        <v>148</v>
      </c>
      <c r="F266" s="10" t="s">
        <v>135</v>
      </c>
      <c r="G266" s="11" t="s">
        <v>284</v>
      </c>
      <c r="H266" s="23">
        <v>11900</v>
      </c>
      <c r="I266" s="10" t="s">
        <v>149</v>
      </c>
      <c r="J266" s="10" t="s">
        <v>150</v>
      </c>
      <c r="K266" s="10" t="s">
        <v>7</v>
      </c>
      <c r="L266" s="12">
        <v>11900</v>
      </c>
      <c r="M266" s="12">
        <v>11900</v>
      </c>
      <c r="N266" s="17">
        <v>3840100079749</v>
      </c>
      <c r="O266" s="11" t="s">
        <v>556</v>
      </c>
      <c r="P266" s="28">
        <v>66069613307</v>
      </c>
      <c r="Q266" s="13">
        <v>45097</v>
      </c>
      <c r="R266" s="13">
        <v>45107</v>
      </c>
    </row>
    <row r="267" spans="1:18" ht="20.25" customHeight="1">
      <c r="A267" s="10">
        <v>2566</v>
      </c>
      <c r="B267" s="10" t="s">
        <v>145</v>
      </c>
      <c r="C267" s="10" t="s">
        <v>146</v>
      </c>
      <c r="D267" s="10" t="s">
        <v>147</v>
      </c>
      <c r="E267" s="10" t="s">
        <v>148</v>
      </c>
      <c r="F267" s="10" t="s">
        <v>135</v>
      </c>
      <c r="G267" s="11" t="s">
        <v>448</v>
      </c>
      <c r="H267" s="23">
        <v>11880</v>
      </c>
      <c r="I267" s="10" t="s">
        <v>149</v>
      </c>
      <c r="J267" s="10" t="s">
        <v>150</v>
      </c>
      <c r="K267" s="10" t="s">
        <v>7</v>
      </c>
      <c r="L267" s="12">
        <v>11880</v>
      </c>
      <c r="M267" s="12">
        <v>11880</v>
      </c>
      <c r="N267" s="19" t="s">
        <v>710</v>
      </c>
      <c r="O267" s="11" t="s">
        <v>672</v>
      </c>
      <c r="P267" s="9" t="s">
        <v>750</v>
      </c>
      <c r="Q267" s="13">
        <v>44889</v>
      </c>
      <c r="R267" s="13">
        <v>44978</v>
      </c>
    </row>
    <row r="268" spans="1:18" ht="20.25" customHeight="1">
      <c r="A268" s="10">
        <v>2566</v>
      </c>
      <c r="B268" s="10" t="s">
        <v>145</v>
      </c>
      <c r="C268" s="10" t="s">
        <v>146</v>
      </c>
      <c r="D268" s="10" t="s">
        <v>147</v>
      </c>
      <c r="E268" s="10" t="s">
        <v>148</v>
      </c>
      <c r="F268" s="10" t="s">
        <v>135</v>
      </c>
      <c r="G268" s="11" t="s">
        <v>305</v>
      </c>
      <c r="H268" s="23">
        <v>11880</v>
      </c>
      <c r="I268" s="10" t="s">
        <v>149</v>
      </c>
      <c r="J268" s="10" t="s">
        <v>150</v>
      </c>
      <c r="K268" s="10" t="s">
        <v>7</v>
      </c>
      <c r="L268" s="12">
        <v>11880</v>
      </c>
      <c r="M268" s="12">
        <v>11880</v>
      </c>
      <c r="N268" s="17">
        <v>3840100079871</v>
      </c>
      <c r="O268" s="11" t="s">
        <v>562</v>
      </c>
      <c r="P268" s="9" t="s">
        <v>808</v>
      </c>
      <c r="Q268" s="13">
        <v>45166</v>
      </c>
      <c r="R268" s="13">
        <v>45168</v>
      </c>
    </row>
    <row r="269" spans="1:18" ht="20.25" customHeight="1">
      <c r="A269" s="10">
        <v>2566</v>
      </c>
      <c r="B269" s="10" t="s">
        <v>145</v>
      </c>
      <c r="C269" s="10" t="s">
        <v>146</v>
      </c>
      <c r="D269" s="10" t="s">
        <v>147</v>
      </c>
      <c r="E269" s="10" t="s">
        <v>148</v>
      </c>
      <c r="F269" s="10" t="s">
        <v>135</v>
      </c>
      <c r="G269" s="11" t="s">
        <v>351</v>
      </c>
      <c r="H269" s="23">
        <v>11600</v>
      </c>
      <c r="I269" s="10" t="s">
        <v>149</v>
      </c>
      <c r="J269" s="10" t="s">
        <v>150</v>
      </c>
      <c r="K269" s="10" t="s">
        <v>7</v>
      </c>
      <c r="L269" s="12">
        <v>11600</v>
      </c>
      <c r="M269" s="12">
        <v>11600</v>
      </c>
      <c r="N269" s="17">
        <v>843566001468</v>
      </c>
      <c r="O269" s="11" t="s">
        <v>629</v>
      </c>
      <c r="P269" s="28">
        <v>66089401769</v>
      </c>
      <c r="Q269" s="14"/>
      <c r="R269" s="13">
        <v>45156</v>
      </c>
    </row>
    <row r="270" spans="1:18" ht="20.25" customHeight="1">
      <c r="A270" s="10">
        <v>2566</v>
      </c>
      <c r="B270" s="10" t="s">
        <v>145</v>
      </c>
      <c r="C270" s="10" t="s">
        <v>146</v>
      </c>
      <c r="D270" s="10" t="s">
        <v>147</v>
      </c>
      <c r="E270" s="10" t="s">
        <v>148</v>
      </c>
      <c r="F270" s="10" t="s">
        <v>135</v>
      </c>
      <c r="G270" s="11" t="s">
        <v>303</v>
      </c>
      <c r="H270" s="23">
        <v>11400</v>
      </c>
      <c r="I270" s="10" t="s">
        <v>149</v>
      </c>
      <c r="J270" s="10" t="s">
        <v>150</v>
      </c>
      <c r="K270" s="10" t="s">
        <v>7</v>
      </c>
      <c r="L270" s="12">
        <v>11400</v>
      </c>
      <c r="M270" s="12">
        <v>11400</v>
      </c>
      <c r="N270" s="17">
        <v>3840100309523</v>
      </c>
      <c r="O270" s="11" t="s">
        <v>616</v>
      </c>
      <c r="P270" s="28">
        <v>66069187909</v>
      </c>
      <c r="Q270" s="13">
        <v>45083</v>
      </c>
      <c r="R270" s="13">
        <v>45089</v>
      </c>
    </row>
    <row r="271" spans="1:18" ht="20.25" customHeight="1">
      <c r="A271" s="10">
        <v>2566</v>
      </c>
      <c r="B271" s="10" t="s">
        <v>145</v>
      </c>
      <c r="C271" s="10" t="s">
        <v>146</v>
      </c>
      <c r="D271" s="10" t="s">
        <v>147</v>
      </c>
      <c r="E271" s="10" t="s">
        <v>148</v>
      </c>
      <c r="F271" s="10" t="s">
        <v>135</v>
      </c>
      <c r="G271" s="11" t="s">
        <v>326</v>
      </c>
      <c r="H271" s="23">
        <v>11400</v>
      </c>
      <c r="I271" s="10" t="s">
        <v>149</v>
      </c>
      <c r="J271" s="10" t="s">
        <v>150</v>
      </c>
      <c r="K271" s="10" t="s">
        <v>7</v>
      </c>
      <c r="L271" s="12">
        <v>11400</v>
      </c>
      <c r="M271" s="12">
        <v>11400</v>
      </c>
      <c r="N271" s="17">
        <v>3840100079749</v>
      </c>
      <c r="O271" s="11" t="s">
        <v>556</v>
      </c>
      <c r="P271" s="28">
        <v>66079321208</v>
      </c>
      <c r="Q271" s="13">
        <v>45113</v>
      </c>
      <c r="R271" s="13">
        <v>45121</v>
      </c>
    </row>
    <row r="272" spans="1:18" ht="20.25" customHeight="1">
      <c r="A272" s="10">
        <v>2566</v>
      </c>
      <c r="B272" s="10" t="s">
        <v>145</v>
      </c>
      <c r="C272" s="10" t="s">
        <v>146</v>
      </c>
      <c r="D272" s="10" t="s">
        <v>147</v>
      </c>
      <c r="E272" s="10" t="s">
        <v>148</v>
      </c>
      <c r="F272" s="10" t="s">
        <v>135</v>
      </c>
      <c r="G272" s="11" t="s">
        <v>374</v>
      </c>
      <c r="H272" s="23">
        <v>11200</v>
      </c>
      <c r="I272" s="10" t="s">
        <v>149</v>
      </c>
      <c r="J272" s="10" t="s">
        <v>150</v>
      </c>
      <c r="K272" s="10" t="s">
        <v>7</v>
      </c>
      <c r="L272" s="12">
        <v>11200</v>
      </c>
      <c r="M272" s="12">
        <v>11200</v>
      </c>
      <c r="N272" s="17"/>
      <c r="O272" s="11" t="s">
        <v>644</v>
      </c>
      <c r="P272" s="28">
        <v>66099435106</v>
      </c>
      <c r="Q272" s="13">
        <v>45182</v>
      </c>
      <c r="R272" s="13">
        <v>45184</v>
      </c>
    </row>
    <row r="273" spans="1:18" ht="20.25" customHeight="1">
      <c r="A273" s="10">
        <v>2566</v>
      </c>
      <c r="B273" s="10" t="s">
        <v>145</v>
      </c>
      <c r="C273" s="10" t="s">
        <v>146</v>
      </c>
      <c r="D273" s="10" t="s">
        <v>147</v>
      </c>
      <c r="E273" s="10" t="s">
        <v>148</v>
      </c>
      <c r="F273" s="10" t="s">
        <v>135</v>
      </c>
      <c r="G273" s="11" t="s">
        <v>270</v>
      </c>
      <c r="H273" s="23">
        <v>11134</v>
      </c>
      <c r="I273" s="10" t="s">
        <v>149</v>
      </c>
      <c r="J273" s="10" t="s">
        <v>150</v>
      </c>
      <c r="K273" s="10" t="s">
        <v>7</v>
      </c>
      <c r="L273" s="12">
        <v>11134</v>
      </c>
      <c r="M273" s="12">
        <v>11134</v>
      </c>
      <c r="N273" s="17">
        <v>3909800247811</v>
      </c>
      <c r="O273" s="11" t="s">
        <v>552</v>
      </c>
      <c r="P273" s="29">
        <v>66037059484</v>
      </c>
      <c r="Q273" s="13">
        <v>44965</v>
      </c>
      <c r="R273" s="13">
        <v>44988</v>
      </c>
    </row>
    <row r="274" spans="1:18" ht="20.25" customHeight="1">
      <c r="A274" s="10">
        <v>2566</v>
      </c>
      <c r="B274" s="10" t="s">
        <v>145</v>
      </c>
      <c r="C274" s="10" t="s">
        <v>146</v>
      </c>
      <c r="D274" s="10" t="s">
        <v>147</v>
      </c>
      <c r="E274" s="10" t="s">
        <v>148</v>
      </c>
      <c r="F274" s="10" t="s">
        <v>135</v>
      </c>
      <c r="G274" s="11" t="s">
        <v>420</v>
      </c>
      <c r="H274" s="23">
        <v>11000</v>
      </c>
      <c r="I274" s="10" t="s">
        <v>149</v>
      </c>
      <c r="J274" s="10" t="s">
        <v>150</v>
      </c>
      <c r="K274" s="10" t="s">
        <v>7</v>
      </c>
      <c r="L274" s="12">
        <v>11000</v>
      </c>
      <c r="M274" s="12">
        <v>11000</v>
      </c>
      <c r="N274" s="17">
        <v>845553002144</v>
      </c>
      <c r="O274" s="11" t="s">
        <v>537</v>
      </c>
      <c r="P274" s="28">
        <v>66027228242</v>
      </c>
      <c r="Q274" s="13">
        <v>44915</v>
      </c>
      <c r="R274" s="13">
        <v>44932</v>
      </c>
    </row>
    <row r="275" spans="1:18" ht="20.25" customHeight="1">
      <c r="A275" s="10">
        <v>2566</v>
      </c>
      <c r="B275" s="10" t="s">
        <v>145</v>
      </c>
      <c r="C275" s="10" t="s">
        <v>146</v>
      </c>
      <c r="D275" s="10" t="s">
        <v>147</v>
      </c>
      <c r="E275" s="10" t="s">
        <v>148</v>
      </c>
      <c r="F275" s="10" t="s">
        <v>135</v>
      </c>
      <c r="G275" s="11" t="s">
        <v>337</v>
      </c>
      <c r="H275" s="23">
        <v>11000</v>
      </c>
      <c r="I275" s="10" t="s">
        <v>149</v>
      </c>
      <c r="J275" s="10" t="s">
        <v>150</v>
      </c>
      <c r="K275" s="10" t="s">
        <v>7</v>
      </c>
      <c r="L275" s="12">
        <v>11000</v>
      </c>
      <c r="M275" s="12">
        <v>11000</v>
      </c>
      <c r="N275" s="17">
        <v>3840100300585</v>
      </c>
      <c r="O275" s="11" t="s">
        <v>630</v>
      </c>
      <c r="P275" s="9" t="s">
        <v>797</v>
      </c>
      <c r="Q275" s="13">
        <v>45121</v>
      </c>
      <c r="R275" s="13">
        <v>45134</v>
      </c>
    </row>
    <row r="276" spans="1:18" ht="20.25" customHeight="1">
      <c r="A276" s="10">
        <v>2566</v>
      </c>
      <c r="B276" s="10" t="s">
        <v>145</v>
      </c>
      <c r="C276" s="10" t="s">
        <v>146</v>
      </c>
      <c r="D276" s="10" t="s">
        <v>147</v>
      </c>
      <c r="E276" s="10" t="s">
        <v>148</v>
      </c>
      <c r="F276" s="10" t="s">
        <v>135</v>
      </c>
      <c r="G276" s="11" t="s">
        <v>527</v>
      </c>
      <c r="H276" s="23">
        <v>10900</v>
      </c>
      <c r="I276" s="10" t="s">
        <v>149</v>
      </c>
      <c r="J276" s="10" t="s">
        <v>150</v>
      </c>
      <c r="K276" s="10" t="s">
        <v>7</v>
      </c>
      <c r="L276" s="12">
        <v>10900</v>
      </c>
      <c r="M276" s="12">
        <v>10900</v>
      </c>
      <c r="N276" s="17">
        <v>845553002144</v>
      </c>
      <c r="O276" s="11" t="s">
        <v>537</v>
      </c>
      <c r="P276" s="9" t="s">
        <v>875</v>
      </c>
      <c r="Q276" s="13">
        <v>45168</v>
      </c>
      <c r="R276" s="13">
        <v>45182</v>
      </c>
    </row>
    <row r="277" spans="1:18" ht="20.25" customHeight="1">
      <c r="A277" s="10">
        <v>2566</v>
      </c>
      <c r="B277" s="10" t="s">
        <v>145</v>
      </c>
      <c r="C277" s="10" t="s">
        <v>146</v>
      </c>
      <c r="D277" s="10" t="s">
        <v>147</v>
      </c>
      <c r="E277" s="10" t="s">
        <v>148</v>
      </c>
      <c r="F277" s="10" t="s">
        <v>135</v>
      </c>
      <c r="G277" s="11" t="s">
        <v>188</v>
      </c>
      <c r="H277" s="23">
        <v>10680</v>
      </c>
      <c r="I277" s="10" t="s">
        <v>149</v>
      </c>
      <c r="J277" s="10" t="s">
        <v>150</v>
      </c>
      <c r="K277" s="10" t="s">
        <v>7</v>
      </c>
      <c r="L277" s="12">
        <v>10680</v>
      </c>
      <c r="M277" s="12">
        <v>10680</v>
      </c>
      <c r="N277" s="17">
        <v>3909800247811</v>
      </c>
      <c r="O277" s="11" t="s">
        <v>552</v>
      </c>
      <c r="P277" s="28">
        <v>66109134611</v>
      </c>
      <c r="Q277" s="13">
        <v>45090</v>
      </c>
      <c r="R277" s="13">
        <v>45091</v>
      </c>
    </row>
    <row r="278" spans="1:18" ht="20.25" customHeight="1">
      <c r="A278" s="10">
        <v>2566</v>
      </c>
      <c r="B278" s="10" t="s">
        <v>145</v>
      </c>
      <c r="C278" s="10" t="s">
        <v>146</v>
      </c>
      <c r="D278" s="10" t="s">
        <v>147</v>
      </c>
      <c r="E278" s="10" t="s">
        <v>148</v>
      </c>
      <c r="F278" s="10" t="s">
        <v>135</v>
      </c>
      <c r="G278" s="11" t="s">
        <v>280</v>
      </c>
      <c r="H278" s="23">
        <v>10440</v>
      </c>
      <c r="I278" s="10" t="s">
        <v>149</v>
      </c>
      <c r="J278" s="10" t="s">
        <v>150</v>
      </c>
      <c r="K278" s="10" t="s">
        <v>7</v>
      </c>
      <c r="L278" s="12">
        <v>10440</v>
      </c>
      <c r="M278" s="12">
        <v>10440</v>
      </c>
      <c r="N278" s="17">
        <v>3909800247811</v>
      </c>
      <c r="O278" s="11" t="s">
        <v>552</v>
      </c>
      <c r="P278" s="28">
        <v>66027026387</v>
      </c>
      <c r="Q278" s="13">
        <v>45167</v>
      </c>
      <c r="R278" s="13">
        <v>45169</v>
      </c>
    </row>
    <row r="279" spans="1:18" ht="20.25" customHeight="1">
      <c r="A279" s="10">
        <v>2566</v>
      </c>
      <c r="B279" s="10" t="s">
        <v>145</v>
      </c>
      <c r="C279" s="10" t="s">
        <v>146</v>
      </c>
      <c r="D279" s="10" t="s">
        <v>147</v>
      </c>
      <c r="E279" s="10" t="s">
        <v>148</v>
      </c>
      <c r="F279" s="10" t="s">
        <v>135</v>
      </c>
      <c r="G279" s="11" t="s">
        <v>461</v>
      </c>
      <c r="H279" s="23">
        <v>10200</v>
      </c>
      <c r="I279" s="10" t="s">
        <v>149</v>
      </c>
      <c r="J279" s="10" t="s">
        <v>150</v>
      </c>
      <c r="K279" s="10" t="s">
        <v>7</v>
      </c>
      <c r="L279" s="12">
        <v>10200</v>
      </c>
      <c r="M279" s="12">
        <v>10200</v>
      </c>
      <c r="N279" s="17"/>
      <c r="O279" s="11" t="s">
        <v>686</v>
      </c>
      <c r="P279" s="28">
        <v>66037332163</v>
      </c>
      <c r="Q279" s="13">
        <v>44958</v>
      </c>
      <c r="R279" s="13">
        <v>45002</v>
      </c>
    </row>
    <row r="280" spans="1:18" ht="20.25" customHeight="1">
      <c r="A280" s="10">
        <v>2566</v>
      </c>
      <c r="B280" s="10" t="s">
        <v>145</v>
      </c>
      <c r="C280" s="10" t="s">
        <v>146</v>
      </c>
      <c r="D280" s="10" t="s">
        <v>147</v>
      </c>
      <c r="E280" s="10" t="s">
        <v>148</v>
      </c>
      <c r="F280" s="10" t="s">
        <v>135</v>
      </c>
      <c r="G280" s="11" t="s">
        <v>151</v>
      </c>
      <c r="H280" s="23">
        <v>10000</v>
      </c>
      <c r="I280" s="10" t="s">
        <v>149</v>
      </c>
      <c r="J280" s="10" t="s">
        <v>150</v>
      </c>
      <c r="K280" s="10" t="s">
        <v>7</v>
      </c>
      <c r="L280" s="12">
        <v>10000</v>
      </c>
      <c r="M280" s="12">
        <v>10000</v>
      </c>
      <c r="N280" s="17">
        <v>843550000530</v>
      </c>
      <c r="O280" s="11" t="s">
        <v>535</v>
      </c>
      <c r="P280" s="10" t="s">
        <v>711</v>
      </c>
      <c r="Q280" s="13">
        <v>44852</v>
      </c>
      <c r="R280" s="13">
        <v>44859</v>
      </c>
    </row>
    <row r="281" spans="1:18" ht="20.25" customHeight="1">
      <c r="A281" s="10">
        <v>2566</v>
      </c>
      <c r="B281" s="10" t="s">
        <v>145</v>
      </c>
      <c r="C281" s="10" t="s">
        <v>146</v>
      </c>
      <c r="D281" s="10" t="s">
        <v>147</v>
      </c>
      <c r="E281" s="10" t="s">
        <v>148</v>
      </c>
      <c r="F281" s="10" t="s">
        <v>135</v>
      </c>
      <c r="G281" s="11" t="s">
        <v>203</v>
      </c>
      <c r="H281" s="23">
        <v>10000</v>
      </c>
      <c r="I281" s="10" t="s">
        <v>149</v>
      </c>
      <c r="J281" s="10" t="s">
        <v>150</v>
      </c>
      <c r="K281" s="10" t="s">
        <v>7</v>
      </c>
      <c r="L281" s="12">
        <v>10000</v>
      </c>
      <c r="M281" s="12">
        <v>10000</v>
      </c>
      <c r="N281" s="17">
        <v>3840100079871</v>
      </c>
      <c r="O281" s="11" t="s">
        <v>562</v>
      </c>
      <c r="P281" s="10" t="s">
        <v>740</v>
      </c>
      <c r="Q281" s="14"/>
      <c r="R281" s="13">
        <v>44908</v>
      </c>
    </row>
    <row r="282" spans="1:18" ht="20.25" customHeight="1">
      <c r="A282" s="10">
        <v>2566</v>
      </c>
      <c r="B282" s="10" t="s">
        <v>145</v>
      </c>
      <c r="C282" s="10" t="s">
        <v>146</v>
      </c>
      <c r="D282" s="10" t="s">
        <v>147</v>
      </c>
      <c r="E282" s="10" t="s">
        <v>148</v>
      </c>
      <c r="F282" s="10" t="s">
        <v>135</v>
      </c>
      <c r="G282" s="11" t="s">
        <v>430</v>
      </c>
      <c r="H282" s="23">
        <v>10000</v>
      </c>
      <c r="I282" s="10" t="s">
        <v>149</v>
      </c>
      <c r="J282" s="10" t="s">
        <v>150</v>
      </c>
      <c r="K282" s="10" t="s">
        <v>7</v>
      </c>
      <c r="L282" s="12">
        <v>10000</v>
      </c>
      <c r="M282" s="12">
        <v>10000</v>
      </c>
      <c r="N282" s="17">
        <v>3801200008852</v>
      </c>
      <c r="O282" s="11" t="s">
        <v>553</v>
      </c>
      <c r="P282" s="28">
        <v>66079337088</v>
      </c>
      <c r="Q282" s="13">
        <v>44922</v>
      </c>
      <c r="R282" s="13">
        <v>44951</v>
      </c>
    </row>
    <row r="283" spans="1:18" ht="20.25" customHeight="1">
      <c r="A283" s="10">
        <v>2566</v>
      </c>
      <c r="B283" s="10" t="s">
        <v>145</v>
      </c>
      <c r="C283" s="10" t="s">
        <v>146</v>
      </c>
      <c r="D283" s="10" t="s">
        <v>147</v>
      </c>
      <c r="E283" s="10" t="s">
        <v>148</v>
      </c>
      <c r="F283" s="10" t="s">
        <v>135</v>
      </c>
      <c r="G283" s="11" t="s">
        <v>254</v>
      </c>
      <c r="H283" s="23">
        <v>10000</v>
      </c>
      <c r="I283" s="10" t="s">
        <v>149</v>
      </c>
      <c r="J283" s="10" t="s">
        <v>150</v>
      </c>
      <c r="K283" s="10" t="s">
        <v>7</v>
      </c>
      <c r="L283" s="12">
        <v>10000</v>
      </c>
      <c r="M283" s="12">
        <v>10000</v>
      </c>
      <c r="N283" s="17"/>
      <c r="O283" s="11" t="s">
        <v>592</v>
      </c>
      <c r="P283" s="28">
        <v>66027214304</v>
      </c>
      <c r="Q283" s="13">
        <v>44953</v>
      </c>
      <c r="R283" s="13">
        <v>44967</v>
      </c>
    </row>
    <row r="284" spans="1:18" ht="20.25" customHeight="1">
      <c r="A284" s="10">
        <v>2566</v>
      </c>
      <c r="B284" s="10" t="s">
        <v>145</v>
      </c>
      <c r="C284" s="10" t="s">
        <v>146</v>
      </c>
      <c r="D284" s="10" t="s">
        <v>147</v>
      </c>
      <c r="E284" s="10" t="s">
        <v>148</v>
      </c>
      <c r="F284" s="10" t="s">
        <v>135</v>
      </c>
      <c r="G284" s="11" t="s">
        <v>443</v>
      </c>
      <c r="H284" s="23">
        <v>10000</v>
      </c>
      <c r="I284" s="10" t="s">
        <v>149</v>
      </c>
      <c r="J284" s="10" t="s">
        <v>150</v>
      </c>
      <c r="K284" s="10" t="s">
        <v>7</v>
      </c>
      <c r="L284" s="12">
        <v>10000</v>
      </c>
      <c r="M284" s="12">
        <v>10000</v>
      </c>
      <c r="N284" s="17">
        <v>3801200008852</v>
      </c>
      <c r="O284" s="11" t="s">
        <v>553</v>
      </c>
      <c r="P284" s="28">
        <v>66079337001</v>
      </c>
      <c r="Q284" s="13">
        <v>44958</v>
      </c>
      <c r="R284" s="13">
        <v>44976</v>
      </c>
    </row>
    <row r="285" spans="1:18" ht="20.25" customHeight="1">
      <c r="A285" s="10">
        <v>2566</v>
      </c>
      <c r="B285" s="10" t="s">
        <v>145</v>
      </c>
      <c r="C285" s="10" t="s">
        <v>146</v>
      </c>
      <c r="D285" s="10" t="s">
        <v>147</v>
      </c>
      <c r="E285" s="10" t="s">
        <v>148</v>
      </c>
      <c r="F285" s="10" t="s">
        <v>135</v>
      </c>
      <c r="G285" s="11" t="s">
        <v>267</v>
      </c>
      <c r="H285" s="23">
        <v>10000</v>
      </c>
      <c r="I285" s="10" t="s">
        <v>149</v>
      </c>
      <c r="J285" s="10" t="s">
        <v>150</v>
      </c>
      <c r="K285" s="10" t="s">
        <v>7</v>
      </c>
      <c r="L285" s="12">
        <v>10000</v>
      </c>
      <c r="M285" s="12">
        <v>10000</v>
      </c>
      <c r="N285" s="17"/>
      <c r="O285" s="11" t="s">
        <v>576</v>
      </c>
      <c r="P285" s="28">
        <v>66069287038</v>
      </c>
      <c r="Q285" s="13">
        <v>44972</v>
      </c>
      <c r="R285" s="13">
        <v>44985</v>
      </c>
    </row>
    <row r="286" spans="1:18" ht="20.25" customHeight="1">
      <c r="A286" s="10">
        <v>2566</v>
      </c>
      <c r="B286" s="10" t="s">
        <v>145</v>
      </c>
      <c r="C286" s="10" t="s">
        <v>146</v>
      </c>
      <c r="D286" s="10" t="s">
        <v>147</v>
      </c>
      <c r="E286" s="10" t="s">
        <v>148</v>
      </c>
      <c r="F286" s="10" t="s">
        <v>135</v>
      </c>
      <c r="G286" s="11" t="s">
        <v>466</v>
      </c>
      <c r="H286" s="23">
        <v>10000</v>
      </c>
      <c r="I286" s="10" t="s">
        <v>149</v>
      </c>
      <c r="J286" s="10" t="s">
        <v>150</v>
      </c>
      <c r="K286" s="10" t="s">
        <v>7</v>
      </c>
      <c r="L286" s="12">
        <v>10000</v>
      </c>
      <c r="M286" s="12">
        <v>10000</v>
      </c>
      <c r="N286" s="17">
        <v>3801200008852</v>
      </c>
      <c r="O286" s="11" t="s">
        <v>553</v>
      </c>
      <c r="P286" s="28">
        <v>66099555629</v>
      </c>
      <c r="Q286" s="13">
        <v>45058</v>
      </c>
      <c r="R286" s="13">
        <v>45084</v>
      </c>
    </row>
    <row r="287" spans="1:18" ht="20.25" customHeight="1">
      <c r="A287" s="10">
        <v>2566</v>
      </c>
      <c r="B287" s="10" t="s">
        <v>145</v>
      </c>
      <c r="C287" s="10" t="s">
        <v>146</v>
      </c>
      <c r="D287" s="10" t="s">
        <v>147</v>
      </c>
      <c r="E287" s="10" t="s">
        <v>148</v>
      </c>
      <c r="F287" s="10" t="s">
        <v>135</v>
      </c>
      <c r="G287" s="11" t="s">
        <v>481</v>
      </c>
      <c r="H287" s="23">
        <v>10000</v>
      </c>
      <c r="I287" s="10" t="s">
        <v>149</v>
      </c>
      <c r="J287" s="10" t="s">
        <v>150</v>
      </c>
      <c r="K287" s="10" t="s">
        <v>7</v>
      </c>
      <c r="L287" s="12">
        <v>10000</v>
      </c>
      <c r="M287" s="12">
        <v>10000</v>
      </c>
      <c r="N287" s="17">
        <v>3801200008852</v>
      </c>
      <c r="O287" s="11" t="s">
        <v>553</v>
      </c>
      <c r="P287" s="28">
        <v>66109178305</v>
      </c>
      <c r="Q287" s="13">
        <v>45078</v>
      </c>
      <c r="R287" s="13">
        <v>45086</v>
      </c>
    </row>
    <row r="288" spans="1:18" ht="20.25" customHeight="1">
      <c r="A288" s="10">
        <v>2566</v>
      </c>
      <c r="B288" s="10" t="s">
        <v>145</v>
      </c>
      <c r="C288" s="10" t="s">
        <v>146</v>
      </c>
      <c r="D288" s="10" t="s">
        <v>147</v>
      </c>
      <c r="E288" s="10" t="s">
        <v>148</v>
      </c>
      <c r="F288" s="10" t="s">
        <v>135</v>
      </c>
      <c r="G288" s="11" t="s">
        <v>306</v>
      </c>
      <c r="H288" s="23">
        <v>10000</v>
      </c>
      <c r="I288" s="10" t="s">
        <v>149</v>
      </c>
      <c r="J288" s="10" t="s">
        <v>150</v>
      </c>
      <c r="K288" s="10" t="s">
        <v>7</v>
      </c>
      <c r="L288" s="12">
        <v>10000</v>
      </c>
      <c r="M288" s="12">
        <v>10000</v>
      </c>
      <c r="N288" s="17">
        <v>3841700677052</v>
      </c>
      <c r="O288" s="11" t="s">
        <v>618</v>
      </c>
      <c r="P288" s="28">
        <v>66027473805</v>
      </c>
      <c r="Q288" s="13">
        <v>45090</v>
      </c>
      <c r="R288" s="13">
        <v>45103</v>
      </c>
    </row>
    <row r="289" spans="1:18" ht="20.25" customHeight="1">
      <c r="A289" s="10">
        <v>2566</v>
      </c>
      <c r="B289" s="10" t="s">
        <v>145</v>
      </c>
      <c r="C289" s="10" t="s">
        <v>146</v>
      </c>
      <c r="D289" s="10" t="s">
        <v>147</v>
      </c>
      <c r="E289" s="10" t="s">
        <v>148</v>
      </c>
      <c r="F289" s="10" t="s">
        <v>135</v>
      </c>
      <c r="G289" s="11" t="s">
        <v>506</v>
      </c>
      <c r="H289" s="23">
        <v>10000</v>
      </c>
      <c r="I289" s="10" t="s">
        <v>149</v>
      </c>
      <c r="J289" s="10" t="s">
        <v>150</v>
      </c>
      <c r="K289" s="10" t="s">
        <v>7</v>
      </c>
      <c r="L289" s="12">
        <v>10000</v>
      </c>
      <c r="M289" s="12">
        <v>10000</v>
      </c>
      <c r="N289" s="17">
        <v>3801200008852</v>
      </c>
      <c r="O289" s="11" t="s">
        <v>553</v>
      </c>
      <c r="P289" s="28">
        <v>66037152931</v>
      </c>
      <c r="Q289" s="13">
        <v>45120</v>
      </c>
      <c r="R289" s="13">
        <v>45134</v>
      </c>
    </row>
    <row r="290" spans="1:18" ht="20.25" customHeight="1">
      <c r="A290" s="10">
        <v>2566</v>
      </c>
      <c r="B290" s="10" t="s">
        <v>145</v>
      </c>
      <c r="C290" s="10" t="s">
        <v>146</v>
      </c>
      <c r="D290" s="10" t="s">
        <v>147</v>
      </c>
      <c r="E290" s="10" t="s">
        <v>148</v>
      </c>
      <c r="F290" s="10" t="s">
        <v>135</v>
      </c>
      <c r="G290" s="11" t="s">
        <v>510</v>
      </c>
      <c r="H290" s="23">
        <v>10000</v>
      </c>
      <c r="I290" s="10" t="s">
        <v>149</v>
      </c>
      <c r="J290" s="10" t="s">
        <v>150</v>
      </c>
      <c r="K290" s="10" t="s">
        <v>7</v>
      </c>
      <c r="L290" s="12">
        <v>10000</v>
      </c>
      <c r="M290" s="12">
        <v>10000</v>
      </c>
      <c r="N290" s="17">
        <v>3849900210066</v>
      </c>
      <c r="O290" s="11" t="s">
        <v>702</v>
      </c>
      <c r="P290" s="9" t="s">
        <v>866</v>
      </c>
      <c r="Q290" s="13">
        <v>45147</v>
      </c>
      <c r="R290" s="13">
        <v>45155</v>
      </c>
    </row>
    <row r="291" spans="1:18" ht="20.25" customHeight="1">
      <c r="A291" s="10">
        <v>2566</v>
      </c>
      <c r="B291" s="10" t="s">
        <v>145</v>
      </c>
      <c r="C291" s="10" t="s">
        <v>146</v>
      </c>
      <c r="D291" s="10" t="s">
        <v>147</v>
      </c>
      <c r="E291" s="10" t="s">
        <v>148</v>
      </c>
      <c r="F291" s="10" t="s">
        <v>135</v>
      </c>
      <c r="G291" s="11" t="s">
        <v>354</v>
      </c>
      <c r="H291" s="23">
        <v>10000</v>
      </c>
      <c r="I291" s="10" t="s">
        <v>149</v>
      </c>
      <c r="J291" s="10" t="s">
        <v>150</v>
      </c>
      <c r="K291" s="10" t="s">
        <v>7</v>
      </c>
      <c r="L291" s="12">
        <v>10000</v>
      </c>
      <c r="M291" s="12">
        <v>10000</v>
      </c>
      <c r="N291" s="17"/>
      <c r="O291" s="11" t="s">
        <v>636</v>
      </c>
      <c r="P291" s="28">
        <v>66089449289</v>
      </c>
      <c r="Q291" s="14"/>
      <c r="R291" s="13">
        <v>45159</v>
      </c>
    </row>
    <row r="292" spans="1:18" ht="20.25" customHeight="1">
      <c r="A292" s="10">
        <v>2566</v>
      </c>
      <c r="B292" s="10" t="s">
        <v>145</v>
      </c>
      <c r="C292" s="10" t="s">
        <v>146</v>
      </c>
      <c r="D292" s="10" t="s">
        <v>147</v>
      </c>
      <c r="E292" s="10" t="s">
        <v>148</v>
      </c>
      <c r="F292" s="10" t="s">
        <v>135</v>
      </c>
      <c r="G292" s="11" t="s">
        <v>356</v>
      </c>
      <c r="H292" s="23">
        <v>10000</v>
      </c>
      <c r="I292" s="10" t="s">
        <v>149</v>
      </c>
      <c r="J292" s="10" t="s">
        <v>150</v>
      </c>
      <c r="K292" s="10" t="s">
        <v>7</v>
      </c>
      <c r="L292" s="12">
        <v>10000</v>
      </c>
      <c r="M292" s="12">
        <v>10000</v>
      </c>
      <c r="N292" s="17">
        <v>3909800247811</v>
      </c>
      <c r="O292" s="11" t="s">
        <v>552</v>
      </c>
      <c r="P292" s="28">
        <v>66099555629</v>
      </c>
      <c r="Q292" s="14"/>
      <c r="R292" s="13">
        <v>45161</v>
      </c>
    </row>
    <row r="293" spans="1:18" ht="20.25" customHeight="1">
      <c r="A293" s="10">
        <v>2566</v>
      </c>
      <c r="B293" s="10" t="s">
        <v>145</v>
      </c>
      <c r="C293" s="10" t="s">
        <v>146</v>
      </c>
      <c r="D293" s="10" t="s">
        <v>147</v>
      </c>
      <c r="E293" s="10" t="s">
        <v>148</v>
      </c>
      <c r="F293" s="10" t="s">
        <v>135</v>
      </c>
      <c r="G293" s="11" t="s">
        <v>381</v>
      </c>
      <c r="H293" s="23">
        <v>10000</v>
      </c>
      <c r="I293" s="10" t="s">
        <v>149</v>
      </c>
      <c r="J293" s="10" t="s">
        <v>150</v>
      </c>
      <c r="K293" s="10" t="s">
        <v>7</v>
      </c>
      <c r="L293" s="12">
        <v>10000</v>
      </c>
      <c r="M293" s="12">
        <v>10000</v>
      </c>
      <c r="N293" s="17">
        <v>1840100419284</v>
      </c>
      <c r="O293" s="11" t="s">
        <v>643</v>
      </c>
      <c r="P293" s="28">
        <v>66099480875</v>
      </c>
      <c r="Q293" s="14"/>
      <c r="R293" s="13">
        <v>45196</v>
      </c>
    </row>
    <row r="294" spans="1:18" ht="20.25" customHeight="1">
      <c r="A294" s="10">
        <v>2566</v>
      </c>
      <c r="B294" s="10" t="s">
        <v>145</v>
      </c>
      <c r="C294" s="10" t="s">
        <v>146</v>
      </c>
      <c r="D294" s="10" t="s">
        <v>147</v>
      </c>
      <c r="E294" s="10" t="s">
        <v>148</v>
      </c>
      <c r="F294" s="10" t="s">
        <v>135</v>
      </c>
      <c r="G294" s="11" t="s">
        <v>378</v>
      </c>
      <c r="H294" s="23">
        <v>10000</v>
      </c>
      <c r="I294" s="10" t="s">
        <v>149</v>
      </c>
      <c r="J294" s="10" t="s">
        <v>150</v>
      </c>
      <c r="K294" s="10" t="s">
        <v>7</v>
      </c>
      <c r="L294" s="12">
        <v>10000</v>
      </c>
      <c r="M294" s="12">
        <v>10000</v>
      </c>
      <c r="N294" s="17">
        <v>843552001762</v>
      </c>
      <c r="O294" s="11" t="s">
        <v>646</v>
      </c>
      <c r="P294" s="28">
        <v>66099481614</v>
      </c>
      <c r="Q294" s="14"/>
      <c r="R294" s="13">
        <v>45196</v>
      </c>
    </row>
    <row r="295" spans="1:18" ht="20.25" customHeight="1">
      <c r="A295" s="10">
        <v>2566</v>
      </c>
      <c r="B295" s="10" t="s">
        <v>145</v>
      </c>
      <c r="C295" s="10" t="s">
        <v>146</v>
      </c>
      <c r="D295" s="10" t="s">
        <v>147</v>
      </c>
      <c r="E295" s="10" t="s">
        <v>148</v>
      </c>
      <c r="F295" s="10" t="s">
        <v>135</v>
      </c>
      <c r="G295" s="11" t="s">
        <v>395</v>
      </c>
      <c r="H295" s="23">
        <v>10000</v>
      </c>
      <c r="I295" s="10" t="s">
        <v>149</v>
      </c>
      <c r="J295" s="10" t="s">
        <v>150</v>
      </c>
      <c r="K295" s="10" t="s">
        <v>7</v>
      </c>
      <c r="L295" s="12">
        <v>10000</v>
      </c>
      <c r="M295" s="12">
        <v>10000</v>
      </c>
      <c r="N295" s="17">
        <v>3840100079749</v>
      </c>
      <c r="O295" s="11" t="s">
        <v>556</v>
      </c>
      <c r="P295" s="28">
        <v>65127188382</v>
      </c>
      <c r="Q295" s="13">
        <v>45121</v>
      </c>
      <c r="R295" s="13">
        <v>45210</v>
      </c>
    </row>
    <row r="296" spans="1:18" ht="20.25" customHeight="1">
      <c r="A296" s="10">
        <v>2566</v>
      </c>
      <c r="B296" s="10" t="s">
        <v>145</v>
      </c>
      <c r="C296" s="10" t="s">
        <v>146</v>
      </c>
      <c r="D296" s="10" t="s">
        <v>147</v>
      </c>
      <c r="E296" s="10" t="s">
        <v>148</v>
      </c>
      <c r="F296" s="10" t="s">
        <v>135</v>
      </c>
      <c r="G296" s="11" t="s">
        <v>382</v>
      </c>
      <c r="H296" s="23">
        <v>9800</v>
      </c>
      <c r="I296" s="10" t="s">
        <v>149</v>
      </c>
      <c r="J296" s="10" t="s">
        <v>150</v>
      </c>
      <c r="K296" s="10" t="s">
        <v>7</v>
      </c>
      <c r="L296" s="12">
        <v>9800</v>
      </c>
      <c r="M296" s="12">
        <v>9800</v>
      </c>
      <c r="N296" s="21">
        <v>84355600108</v>
      </c>
      <c r="O296" s="11" t="s">
        <v>543</v>
      </c>
      <c r="P296" s="9" t="s">
        <v>818</v>
      </c>
      <c r="Q296" s="13">
        <v>45170</v>
      </c>
      <c r="R296" s="13">
        <v>45189</v>
      </c>
    </row>
    <row r="297" spans="1:18" ht="20.25" customHeight="1">
      <c r="A297" s="10">
        <v>2566</v>
      </c>
      <c r="B297" s="10" t="s">
        <v>145</v>
      </c>
      <c r="C297" s="10" t="s">
        <v>146</v>
      </c>
      <c r="D297" s="10" t="s">
        <v>147</v>
      </c>
      <c r="E297" s="10" t="s">
        <v>148</v>
      </c>
      <c r="F297" s="10" t="s">
        <v>135</v>
      </c>
      <c r="G297" s="11" t="s">
        <v>214</v>
      </c>
      <c r="H297" s="23">
        <v>9600</v>
      </c>
      <c r="I297" s="10" t="s">
        <v>149</v>
      </c>
      <c r="J297" s="10" t="s">
        <v>150</v>
      </c>
      <c r="K297" s="10" t="s">
        <v>7</v>
      </c>
      <c r="L297" s="12">
        <v>9600</v>
      </c>
      <c r="M297" s="12">
        <v>9600</v>
      </c>
      <c r="N297" s="17"/>
      <c r="O297" s="11" t="s">
        <v>571</v>
      </c>
      <c r="P297" s="28">
        <v>65127552854</v>
      </c>
      <c r="Q297" s="13">
        <v>44921</v>
      </c>
      <c r="R297" s="13">
        <v>44924</v>
      </c>
    </row>
    <row r="298" spans="1:18" ht="20.25" customHeight="1">
      <c r="A298" s="10">
        <v>2566</v>
      </c>
      <c r="B298" s="10" t="s">
        <v>145</v>
      </c>
      <c r="C298" s="10" t="s">
        <v>146</v>
      </c>
      <c r="D298" s="10" t="s">
        <v>147</v>
      </c>
      <c r="E298" s="10" t="s">
        <v>148</v>
      </c>
      <c r="F298" s="10" t="s">
        <v>135</v>
      </c>
      <c r="G298" s="11" t="s">
        <v>486</v>
      </c>
      <c r="H298" s="23">
        <v>9600</v>
      </c>
      <c r="I298" s="10" t="s">
        <v>149</v>
      </c>
      <c r="J298" s="10" t="s">
        <v>150</v>
      </c>
      <c r="K298" s="10" t="s">
        <v>7</v>
      </c>
      <c r="L298" s="12">
        <v>9600</v>
      </c>
      <c r="M298" s="12">
        <v>9600</v>
      </c>
      <c r="N298" s="17">
        <v>845553002144</v>
      </c>
      <c r="O298" s="11" t="s">
        <v>537</v>
      </c>
      <c r="P298" s="28">
        <v>66017560151</v>
      </c>
      <c r="Q298" s="13">
        <v>44897</v>
      </c>
      <c r="R298" s="13">
        <v>45093</v>
      </c>
    </row>
    <row r="299" spans="1:18" ht="20.25" customHeight="1">
      <c r="A299" s="10">
        <v>2566</v>
      </c>
      <c r="B299" s="10" t="s">
        <v>145</v>
      </c>
      <c r="C299" s="10" t="s">
        <v>146</v>
      </c>
      <c r="D299" s="10" t="s">
        <v>147</v>
      </c>
      <c r="E299" s="10" t="s">
        <v>148</v>
      </c>
      <c r="F299" s="10" t="s">
        <v>135</v>
      </c>
      <c r="G299" s="11" t="s">
        <v>318</v>
      </c>
      <c r="H299" s="23">
        <v>9600</v>
      </c>
      <c r="I299" s="10" t="s">
        <v>149</v>
      </c>
      <c r="J299" s="10" t="s">
        <v>150</v>
      </c>
      <c r="K299" s="10" t="s">
        <v>7</v>
      </c>
      <c r="L299" s="12">
        <v>9600</v>
      </c>
      <c r="M299" s="12">
        <v>9600</v>
      </c>
      <c r="N299" s="17">
        <v>1840200124243</v>
      </c>
      <c r="O299" s="11" t="s">
        <v>545</v>
      </c>
      <c r="P299" s="28">
        <v>66079023573</v>
      </c>
      <c r="Q299" s="13">
        <v>44970</v>
      </c>
      <c r="R299" s="13">
        <v>45111</v>
      </c>
    </row>
    <row r="300" spans="1:18" ht="20.25" customHeight="1">
      <c r="A300" s="10">
        <v>2566</v>
      </c>
      <c r="B300" s="10" t="s">
        <v>145</v>
      </c>
      <c r="C300" s="10" t="s">
        <v>146</v>
      </c>
      <c r="D300" s="10" t="s">
        <v>147</v>
      </c>
      <c r="E300" s="10" t="s">
        <v>148</v>
      </c>
      <c r="F300" s="10" t="s">
        <v>135</v>
      </c>
      <c r="G300" s="11" t="s">
        <v>336</v>
      </c>
      <c r="H300" s="23">
        <v>9600</v>
      </c>
      <c r="I300" s="10" t="s">
        <v>149</v>
      </c>
      <c r="J300" s="10" t="s">
        <v>150</v>
      </c>
      <c r="K300" s="10" t="s">
        <v>7</v>
      </c>
      <c r="L300" s="12">
        <v>9600</v>
      </c>
      <c r="M300" s="12">
        <v>9600</v>
      </c>
      <c r="N300" s="17"/>
      <c r="O300" s="11" t="s">
        <v>571</v>
      </c>
      <c r="P300" s="28">
        <v>66079630026</v>
      </c>
      <c r="Q300" s="13">
        <v>45107</v>
      </c>
      <c r="R300" s="13">
        <v>45134</v>
      </c>
    </row>
    <row r="301" spans="1:18" ht="20.25" customHeight="1">
      <c r="A301" s="10">
        <v>2566</v>
      </c>
      <c r="B301" s="10" t="s">
        <v>145</v>
      </c>
      <c r="C301" s="10" t="s">
        <v>146</v>
      </c>
      <c r="D301" s="10" t="s">
        <v>147</v>
      </c>
      <c r="E301" s="10" t="s">
        <v>148</v>
      </c>
      <c r="F301" s="10" t="s">
        <v>135</v>
      </c>
      <c r="G301" s="11" t="s">
        <v>215</v>
      </c>
      <c r="H301" s="23">
        <v>9500</v>
      </c>
      <c r="I301" s="10" t="s">
        <v>149</v>
      </c>
      <c r="J301" s="10" t="s">
        <v>150</v>
      </c>
      <c r="K301" s="10" t="s">
        <v>7</v>
      </c>
      <c r="L301" s="12">
        <v>9500</v>
      </c>
      <c r="M301" s="12">
        <v>9500</v>
      </c>
      <c r="N301" s="17"/>
      <c r="O301" s="15" t="s">
        <v>572</v>
      </c>
      <c r="P301" s="28">
        <v>65127552594</v>
      </c>
      <c r="Q301" s="13">
        <v>44914</v>
      </c>
      <c r="R301" s="13">
        <v>44918</v>
      </c>
    </row>
    <row r="302" spans="1:18" ht="20.25" customHeight="1">
      <c r="A302" s="10">
        <v>2566</v>
      </c>
      <c r="B302" s="10" t="s">
        <v>145</v>
      </c>
      <c r="C302" s="10" t="s">
        <v>146</v>
      </c>
      <c r="D302" s="10" t="s">
        <v>147</v>
      </c>
      <c r="E302" s="10" t="s">
        <v>148</v>
      </c>
      <c r="F302" s="10" t="s">
        <v>135</v>
      </c>
      <c r="G302" s="11" t="s">
        <v>419</v>
      </c>
      <c r="H302" s="23">
        <v>9500</v>
      </c>
      <c r="I302" s="10" t="s">
        <v>149</v>
      </c>
      <c r="J302" s="10" t="s">
        <v>150</v>
      </c>
      <c r="K302" s="10" t="s">
        <v>7</v>
      </c>
      <c r="L302" s="12">
        <v>9500</v>
      </c>
      <c r="M302" s="12">
        <v>9500</v>
      </c>
      <c r="N302" s="17"/>
      <c r="O302" s="11" t="s">
        <v>668</v>
      </c>
      <c r="P302" s="28">
        <v>66099585167</v>
      </c>
      <c r="Q302" s="13">
        <v>44897</v>
      </c>
      <c r="R302" s="13">
        <v>44930</v>
      </c>
    </row>
    <row r="303" spans="1:18" ht="20.25" customHeight="1">
      <c r="A303" s="10">
        <v>2566</v>
      </c>
      <c r="B303" s="10" t="s">
        <v>145</v>
      </c>
      <c r="C303" s="10" t="s">
        <v>146</v>
      </c>
      <c r="D303" s="10" t="s">
        <v>147</v>
      </c>
      <c r="E303" s="10" t="s">
        <v>148</v>
      </c>
      <c r="F303" s="10" t="s">
        <v>135</v>
      </c>
      <c r="G303" s="11" t="s">
        <v>424</v>
      </c>
      <c r="H303" s="23">
        <v>9500</v>
      </c>
      <c r="I303" s="10" t="s">
        <v>149</v>
      </c>
      <c r="J303" s="10" t="s">
        <v>150</v>
      </c>
      <c r="K303" s="10" t="s">
        <v>7</v>
      </c>
      <c r="L303" s="12">
        <v>9500</v>
      </c>
      <c r="M303" s="12">
        <v>9500</v>
      </c>
      <c r="N303" s="17">
        <v>3909900071421</v>
      </c>
      <c r="O303" s="11" t="s">
        <v>669</v>
      </c>
      <c r="P303" s="9" t="s">
        <v>767</v>
      </c>
      <c r="Q303" s="14"/>
      <c r="R303" s="13">
        <v>44951</v>
      </c>
    </row>
    <row r="304" spans="1:18" ht="20.25" customHeight="1">
      <c r="A304" s="10">
        <v>2566</v>
      </c>
      <c r="B304" s="10" t="s">
        <v>145</v>
      </c>
      <c r="C304" s="10" t="s">
        <v>146</v>
      </c>
      <c r="D304" s="10" t="s">
        <v>147</v>
      </c>
      <c r="E304" s="10" t="s">
        <v>148</v>
      </c>
      <c r="F304" s="10" t="s">
        <v>135</v>
      </c>
      <c r="G304" s="11" t="s">
        <v>247</v>
      </c>
      <c r="H304" s="23">
        <v>9500</v>
      </c>
      <c r="I304" s="10" t="s">
        <v>149</v>
      </c>
      <c r="J304" s="10" t="s">
        <v>150</v>
      </c>
      <c r="K304" s="10" t="s">
        <v>7</v>
      </c>
      <c r="L304" s="12">
        <v>9500</v>
      </c>
      <c r="M304" s="12">
        <v>9500</v>
      </c>
      <c r="N304" s="17">
        <v>5849900002702</v>
      </c>
      <c r="O304" s="11" t="s">
        <v>590</v>
      </c>
      <c r="P304" s="28">
        <v>66027192794</v>
      </c>
      <c r="Q304" s="13">
        <v>44959</v>
      </c>
      <c r="R304" s="13">
        <v>44964</v>
      </c>
    </row>
    <row r="305" spans="1:18" ht="20.25" customHeight="1">
      <c r="A305" s="10">
        <v>2566</v>
      </c>
      <c r="B305" s="10" t="s">
        <v>145</v>
      </c>
      <c r="C305" s="10" t="s">
        <v>146</v>
      </c>
      <c r="D305" s="10" t="s">
        <v>147</v>
      </c>
      <c r="E305" s="10" t="s">
        <v>148</v>
      </c>
      <c r="F305" s="10" t="s">
        <v>135</v>
      </c>
      <c r="G305" s="11" t="s">
        <v>320</v>
      </c>
      <c r="H305" s="23">
        <v>9500</v>
      </c>
      <c r="I305" s="10" t="s">
        <v>149</v>
      </c>
      <c r="J305" s="10" t="s">
        <v>150</v>
      </c>
      <c r="K305" s="10" t="s">
        <v>7</v>
      </c>
      <c r="L305" s="12">
        <v>9500</v>
      </c>
      <c r="M305" s="12">
        <v>9500</v>
      </c>
      <c r="N305" s="17">
        <v>1849901301204</v>
      </c>
      <c r="O305" s="11" t="s">
        <v>623</v>
      </c>
      <c r="P305" s="9" t="s">
        <v>788</v>
      </c>
      <c r="Q305" s="14"/>
      <c r="R305" s="13">
        <v>45111</v>
      </c>
    </row>
    <row r="306" spans="1:18" ht="20.25" customHeight="1">
      <c r="A306" s="10">
        <v>2566</v>
      </c>
      <c r="B306" s="10" t="s">
        <v>145</v>
      </c>
      <c r="C306" s="10" t="s">
        <v>146</v>
      </c>
      <c r="D306" s="10" t="s">
        <v>147</v>
      </c>
      <c r="E306" s="10" t="s">
        <v>148</v>
      </c>
      <c r="F306" s="10" t="s">
        <v>135</v>
      </c>
      <c r="G306" s="11" t="s">
        <v>269</v>
      </c>
      <c r="H306" s="23">
        <v>9490</v>
      </c>
      <c r="I306" s="10" t="s">
        <v>149</v>
      </c>
      <c r="J306" s="10" t="s">
        <v>150</v>
      </c>
      <c r="K306" s="10" t="s">
        <v>7</v>
      </c>
      <c r="L306" s="12">
        <v>9490</v>
      </c>
      <c r="M306" s="12">
        <v>9490</v>
      </c>
      <c r="N306" s="17">
        <v>3909800247811</v>
      </c>
      <c r="O306" s="11" t="s">
        <v>552</v>
      </c>
      <c r="P306" s="28">
        <v>66099633627</v>
      </c>
      <c r="Q306" s="13">
        <v>44979</v>
      </c>
      <c r="R306" s="13">
        <v>44985</v>
      </c>
    </row>
    <row r="307" spans="1:18" ht="20.25" customHeight="1">
      <c r="A307" s="10">
        <v>2566</v>
      </c>
      <c r="B307" s="10" t="s">
        <v>145</v>
      </c>
      <c r="C307" s="10" t="s">
        <v>146</v>
      </c>
      <c r="D307" s="10" t="s">
        <v>147</v>
      </c>
      <c r="E307" s="10" t="s">
        <v>148</v>
      </c>
      <c r="F307" s="10" t="s">
        <v>135</v>
      </c>
      <c r="G307" s="11" t="s">
        <v>288</v>
      </c>
      <c r="H307" s="23">
        <v>9100</v>
      </c>
      <c r="I307" s="10" t="s">
        <v>149</v>
      </c>
      <c r="J307" s="10" t="s">
        <v>150</v>
      </c>
      <c r="K307" s="10" t="s">
        <v>7</v>
      </c>
      <c r="L307" s="12">
        <v>9100</v>
      </c>
      <c r="M307" s="12">
        <v>9100</v>
      </c>
      <c r="N307" s="17"/>
      <c r="O307" s="11" t="s">
        <v>609</v>
      </c>
      <c r="P307" s="28">
        <v>66089429121</v>
      </c>
      <c r="Q307" s="13">
        <v>45054</v>
      </c>
      <c r="R307" s="13">
        <v>45057</v>
      </c>
    </row>
    <row r="308" spans="1:18" ht="20.25" customHeight="1">
      <c r="A308" s="10">
        <v>2566</v>
      </c>
      <c r="B308" s="10" t="s">
        <v>145</v>
      </c>
      <c r="C308" s="10" t="s">
        <v>146</v>
      </c>
      <c r="D308" s="10" t="s">
        <v>147</v>
      </c>
      <c r="E308" s="10" t="s">
        <v>148</v>
      </c>
      <c r="F308" s="10" t="s">
        <v>135</v>
      </c>
      <c r="G308" s="11" t="s">
        <v>229</v>
      </c>
      <c r="H308" s="23">
        <v>9000</v>
      </c>
      <c r="I308" s="10" t="s">
        <v>149</v>
      </c>
      <c r="J308" s="10" t="s">
        <v>150</v>
      </c>
      <c r="K308" s="10" t="s">
        <v>7</v>
      </c>
      <c r="L308" s="12">
        <v>9000</v>
      </c>
      <c r="M308" s="12">
        <v>9000</v>
      </c>
      <c r="N308" s="17">
        <v>3840100079749</v>
      </c>
      <c r="O308" s="11" t="s">
        <v>556</v>
      </c>
      <c r="P308" s="28">
        <v>66017225186</v>
      </c>
      <c r="Q308" s="13">
        <v>44931</v>
      </c>
      <c r="R308" s="13">
        <v>44938</v>
      </c>
    </row>
    <row r="309" spans="1:18" ht="20.25" customHeight="1">
      <c r="A309" s="10">
        <v>2566</v>
      </c>
      <c r="B309" s="10" t="s">
        <v>145</v>
      </c>
      <c r="C309" s="10" t="s">
        <v>146</v>
      </c>
      <c r="D309" s="10" t="s">
        <v>147</v>
      </c>
      <c r="E309" s="10" t="s">
        <v>148</v>
      </c>
      <c r="F309" s="10" t="s">
        <v>135</v>
      </c>
      <c r="G309" s="11" t="s">
        <v>275</v>
      </c>
      <c r="H309" s="23">
        <v>9000</v>
      </c>
      <c r="I309" s="10" t="s">
        <v>149</v>
      </c>
      <c r="J309" s="10" t="s">
        <v>150</v>
      </c>
      <c r="K309" s="10" t="s">
        <v>7</v>
      </c>
      <c r="L309" s="12">
        <v>9000</v>
      </c>
      <c r="M309" s="12">
        <v>9000</v>
      </c>
      <c r="N309" s="17">
        <v>845563005162</v>
      </c>
      <c r="O309" s="11" t="s">
        <v>605</v>
      </c>
      <c r="P309" s="28">
        <v>66069297201</v>
      </c>
      <c r="Q309" s="13">
        <v>45090</v>
      </c>
      <c r="R309" s="13">
        <v>45093</v>
      </c>
    </row>
    <row r="310" spans="1:18" ht="20.25" customHeight="1">
      <c r="A310" s="10">
        <v>2566</v>
      </c>
      <c r="B310" s="10" t="s">
        <v>145</v>
      </c>
      <c r="C310" s="10" t="s">
        <v>146</v>
      </c>
      <c r="D310" s="10" t="s">
        <v>147</v>
      </c>
      <c r="E310" s="10" t="s">
        <v>148</v>
      </c>
      <c r="F310" s="10" t="s">
        <v>135</v>
      </c>
      <c r="G310" s="11" t="s">
        <v>307</v>
      </c>
      <c r="H310" s="23">
        <v>9000</v>
      </c>
      <c r="I310" s="10" t="s">
        <v>149</v>
      </c>
      <c r="J310" s="10" t="s">
        <v>150</v>
      </c>
      <c r="K310" s="10" t="s">
        <v>7</v>
      </c>
      <c r="L310" s="12">
        <v>9000</v>
      </c>
      <c r="M310" s="12">
        <v>9000</v>
      </c>
      <c r="N310" s="17">
        <v>3820400103122</v>
      </c>
      <c r="O310" s="11" t="s">
        <v>584</v>
      </c>
      <c r="P310" s="28">
        <v>66069287352</v>
      </c>
      <c r="Q310" s="14"/>
      <c r="R310" s="13">
        <v>45103</v>
      </c>
    </row>
    <row r="311" spans="1:18" ht="20.25" customHeight="1">
      <c r="A311" s="10">
        <v>2566</v>
      </c>
      <c r="B311" s="10" t="s">
        <v>145</v>
      </c>
      <c r="C311" s="10" t="s">
        <v>146</v>
      </c>
      <c r="D311" s="10" t="s">
        <v>147</v>
      </c>
      <c r="E311" s="10" t="s">
        <v>148</v>
      </c>
      <c r="F311" s="10" t="s">
        <v>135</v>
      </c>
      <c r="G311" s="11" t="s">
        <v>310</v>
      </c>
      <c r="H311" s="23">
        <v>9000</v>
      </c>
      <c r="I311" s="10" t="s">
        <v>149</v>
      </c>
      <c r="J311" s="10" t="s">
        <v>150</v>
      </c>
      <c r="K311" s="10" t="s">
        <v>7</v>
      </c>
      <c r="L311" s="12">
        <v>9000</v>
      </c>
      <c r="M311" s="12">
        <v>9000</v>
      </c>
      <c r="N311" s="17"/>
      <c r="O311" s="11" t="s">
        <v>576</v>
      </c>
      <c r="P311" s="28">
        <v>66069286812</v>
      </c>
      <c r="Q311" s="14"/>
      <c r="R311" s="13">
        <v>45103</v>
      </c>
    </row>
    <row r="312" spans="1:18" ht="20.25" customHeight="1">
      <c r="A312" s="10">
        <v>2566</v>
      </c>
      <c r="B312" s="10" t="s">
        <v>145</v>
      </c>
      <c r="C312" s="10" t="s">
        <v>146</v>
      </c>
      <c r="D312" s="10" t="s">
        <v>147</v>
      </c>
      <c r="E312" s="10" t="s">
        <v>148</v>
      </c>
      <c r="F312" s="10" t="s">
        <v>135</v>
      </c>
      <c r="G312" s="11" t="s">
        <v>513</v>
      </c>
      <c r="H312" s="23">
        <v>9000</v>
      </c>
      <c r="I312" s="10" t="s">
        <v>149</v>
      </c>
      <c r="J312" s="10" t="s">
        <v>150</v>
      </c>
      <c r="K312" s="10" t="s">
        <v>7</v>
      </c>
      <c r="L312" s="12">
        <v>9000</v>
      </c>
      <c r="M312" s="12">
        <v>9000</v>
      </c>
      <c r="N312" s="17">
        <v>3840300038167</v>
      </c>
      <c r="O312" s="11" t="s">
        <v>558</v>
      </c>
      <c r="P312" s="28">
        <v>66109313933</v>
      </c>
      <c r="Q312" s="13">
        <v>45145</v>
      </c>
      <c r="R312" s="13">
        <v>45155</v>
      </c>
    </row>
    <row r="313" spans="1:18" ht="20.25" customHeight="1">
      <c r="A313" s="10">
        <v>2566</v>
      </c>
      <c r="B313" s="10" t="s">
        <v>145</v>
      </c>
      <c r="C313" s="10" t="s">
        <v>146</v>
      </c>
      <c r="D313" s="10" t="s">
        <v>147</v>
      </c>
      <c r="E313" s="10" t="s">
        <v>148</v>
      </c>
      <c r="F313" s="10" t="s">
        <v>135</v>
      </c>
      <c r="G313" s="11" t="s">
        <v>245</v>
      </c>
      <c r="H313" s="23">
        <v>8800</v>
      </c>
      <c r="I313" s="10" t="s">
        <v>149</v>
      </c>
      <c r="J313" s="10" t="s">
        <v>150</v>
      </c>
      <c r="K313" s="10" t="s">
        <v>7</v>
      </c>
      <c r="L313" s="12">
        <v>8800</v>
      </c>
      <c r="M313" s="12">
        <v>8800</v>
      </c>
      <c r="N313" s="21">
        <v>84355600108</v>
      </c>
      <c r="O313" s="11" t="s">
        <v>543</v>
      </c>
      <c r="P313" s="9" t="s">
        <v>756</v>
      </c>
      <c r="Q313" s="13">
        <v>44950</v>
      </c>
      <c r="R313" s="13">
        <v>44956</v>
      </c>
    </row>
    <row r="314" spans="1:18" ht="20.25" customHeight="1">
      <c r="A314" s="10">
        <v>2566</v>
      </c>
      <c r="B314" s="10" t="s">
        <v>145</v>
      </c>
      <c r="C314" s="10" t="s">
        <v>146</v>
      </c>
      <c r="D314" s="10" t="s">
        <v>147</v>
      </c>
      <c r="E314" s="10" t="s">
        <v>148</v>
      </c>
      <c r="F314" s="10" t="s">
        <v>135</v>
      </c>
      <c r="G314" s="11" t="s">
        <v>431</v>
      </c>
      <c r="H314" s="23">
        <v>8750</v>
      </c>
      <c r="I314" s="10" t="s">
        <v>149</v>
      </c>
      <c r="J314" s="10" t="s">
        <v>150</v>
      </c>
      <c r="K314" s="10" t="s">
        <v>7</v>
      </c>
      <c r="L314" s="12">
        <v>8750</v>
      </c>
      <c r="M314" s="12">
        <v>8750</v>
      </c>
      <c r="N314" s="17">
        <v>843559002101</v>
      </c>
      <c r="O314" s="11" t="s">
        <v>666</v>
      </c>
      <c r="P314" s="9" t="s">
        <v>836</v>
      </c>
      <c r="Q314" s="13">
        <v>44953</v>
      </c>
      <c r="R314" s="13">
        <v>44957</v>
      </c>
    </row>
    <row r="315" spans="1:18" ht="20.25" customHeight="1">
      <c r="A315" s="10">
        <v>2566</v>
      </c>
      <c r="B315" s="10" t="s">
        <v>145</v>
      </c>
      <c r="C315" s="10" t="s">
        <v>146</v>
      </c>
      <c r="D315" s="10" t="s">
        <v>147</v>
      </c>
      <c r="E315" s="10" t="s">
        <v>148</v>
      </c>
      <c r="F315" s="10" t="s">
        <v>135</v>
      </c>
      <c r="G315" s="11" t="s">
        <v>484</v>
      </c>
      <c r="H315" s="23">
        <v>8700</v>
      </c>
      <c r="I315" s="10" t="s">
        <v>149</v>
      </c>
      <c r="J315" s="10" t="s">
        <v>150</v>
      </c>
      <c r="K315" s="10" t="s">
        <v>7</v>
      </c>
      <c r="L315" s="12">
        <v>8700</v>
      </c>
      <c r="M315" s="12">
        <v>8700</v>
      </c>
      <c r="N315" s="19" t="s">
        <v>710</v>
      </c>
      <c r="O315" s="11" t="s">
        <v>672</v>
      </c>
      <c r="P315" s="9" t="s">
        <v>777</v>
      </c>
      <c r="Q315" s="13">
        <v>44956</v>
      </c>
      <c r="R315" s="13">
        <v>45092</v>
      </c>
    </row>
    <row r="316" spans="1:18" ht="20.25" customHeight="1">
      <c r="A316" s="10">
        <v>2566</v>
      </c>
      <c r="B316" s="10" t="s">
        <v>145</v>
      </c>
      <c r="C316" s="10" t="s">
        <v>146</v>
      </c>
      <c r="D316" s="10" t="s">
        <v>147</v>
      </c>
      <c r="E316" s="10" t="s">
        <v>148</v>
      </c>
      <c r="F316" s="10" t="s">
        <v>135</v>
      </c>
      <c r="G316" s="11" t="s">
        <v>259</v>
      </c>
      <c r="H316" s="23">
        <v>8640</v>
      </c>
      <c r="I316" s="10" t="s">
        <v>149</v>
      </c>
      <c r="J316" s="10" t="s">
        <v>150</v>
      </c>
      <c r="K316" s="10" t="s">
        <v>7</v>
      </c>
      <c r="L316" s="12">
        <v>8640</v>
      </c>
      <c r="M316" s="12">
        <v>8640</v>
      </c>
      <c r="N316" s="17"/>
      <c r="O316" s="11" t="s">
        <v>598</v>
      </c>
      <c r="P316" s="28">
        <v>66027277679</v>
      </c>
      <c r="Q316" s="13">
        <v>44966</v>
      </c>
      <c r="R316" s="13">
        <v>44971</v>
      </c>
    </row>
    <row r="317" spans="1:18" ht="20.25" customHeight="1">
      <c r="A317" s="10">
        <v>2566</v>
      </c>
      <c r="B317" s="10" t="s">
        <v>145</v>
      </c>
      <c r="C317" s="10" t="s">
        <v>146</v>
      </c>
      <c r="D317" s="10" t="s">
        <v>147</v>
      </c>
      <c r="E317" s="10" t="s">
        <v>148</v>
      </c>
      <c r="F317" s="10" t="s">
        <v>135</v>
      </c>
      <c r="G317" s="11" t="s">
        <v>245</v>
      </c>
      <c r="H317" s="23">
        <v>8600</v>
      </c>
      <c r="I317" s="10" t="s">
        <v>149</v>
      </c>
      <c r="J317" s="10" t="s">
        <v>150</v>
      </c>
      <c r="K317" s="10" t="s">
        <v>7</v>
      </c>
      <c r="L317" s="12">
        <v>8600</v>
      </c>
      <c r="M317" s="12">
        <v>8600</v>
      </c>
      <c r="N317" s="18">
        <v>845554004990</v>
      </c>
      <c r="O317" s="11" t="s">
        <v>538</v>
      </c>
      <c r="P317" s="9" t="s">
        <v>815</v>
      </c>
      <c r="Q317" s="13">
        <v>45154</v>
      </c>
      <c r="R317" s="13">
        <v>45183</v>
      </c>
    </row>
    <row r="318" spans="1:18" ht="20.25" customHeight="1">
      <c r="A318" s="10">
        <v>2566</v>
      </c>
      <c r="B318" s="10" t="s">
        <v>145</v>
      </c>
      <c r="C318" s="10" t="s">
        <v>146</v>
      </c>
      <c r="D318" s="10" t="s">
        <v>147</v>
      </c>
      <c r="E318" s="10" t="s">
        <v>148</v>
      </c>
      <c r="F318" s="10" t="s">
        <v>135</v>
      </c>
      <c r="G318" s="11" t="s">
        <v>520</v>
      </c>
      <c r="H318" s="23">
        <v>8570</v>
      </c>
      <c r="I318" s="10" t="s">
        <v>149</v>
      </c>
      <c r="J318" s="10" t="s">
        <v>150</v>
      </c>
      <c r="K318" s="10" t="s">
        <v>7</v>
      </c>
      <c r="L318" s="12">
        <v>8570</v>
      </c>
      <c r="M318" s="12">
        <v>8570</v>
      </c>
      <c r="N318" s="17">
        <v>145542000508</v>
      </c>
      <c r="O318" s="11" t="s">
        <v>705</v>
      </c>
      <c r="P318" s="28">
        <v>66109194517</v>
      </c>
      <c r="Q318" s="13">
        <v>45160</v>
      </c>
      <c r="R318" s="13">
        <v>45176</v>
      </c>
    </row>
    <row r="319" spans="1:18" ht="20.25" customHeight="1">
      <c r="A319" s="10">
        <v>2566</v>
      </c>
      <c r="B319" s="10" t="s">
        <v>145</v>
      </c>
      <c r="C319" s="10" t="s">
        <v>146</v>
      </c>
      <c r="D319" s="10" t="s">
        <v>147</v>
      </c>
      <c r="E319" s="10" t="s">
        <v>148</v>
      </c>
      <c r="F319" s="10" t="s">
        <v>135</v>
      </c>
      <c r="G319" s="11" t="s">
        <v>223</v>
      </c>
      <c r="H319" s="23">
        <v>8500</v>
      </c>
      <c r="I319" s="10" t="s">
        <v>149</v>
      </c>
      <c r="J319" s="10" t="s">
        <v>150</v>
      </c>
      <c r="K319" s="10" t="s">
        <v>7</v>
      </c>
      <c r="L319" s="12">
        <v>8500</v>
      </c>
      <c r="M319" s="12">
        <v>8500</v>
      </c>
      <c r="N319" s="17"/>
      <c r="O319" s="11" t="s">
        <v>576</v>
      </c>
      <c r="P319" s="28">
        <v>66017212602</v>
      </c>
      <c r="Q319" s="14"/>
      <c r="R319" s="13">
        <v>44937</v>
      </c>
    </row>
    <row r="320" spans="1:18" ht="20.25" customHeight="1">
      <c r="A320" s="10">
        <v>2566</v>
      </c>
      <c r="B320" s="10" t="s">
        <v>145</v>
      </c>
      <c r="C320" s="10" t="s">
        <v>146</v>
      </c>
      <c r="D320" s="10" t="s">
        <v>147</v>
      </c>
      <c r="E320" s="10" t="s">
        <v>148</v>
      </c>
      <c r="F320" s="10" t="s">
        <v>135</v>
      </c>
      <c r="G320" s="11" t="s">
        <v>253</v>
      </c>
      <c r="H320" s="23">
        <v>8500</v>
      </c>
      <c r="I320" s="10" t="s">
        <v>149</v>
      </c>
      <c r="J320" s="10" t="s">
        <v>150</v>
      </c>
      <c r="K320" s="10" t="s">
        <v>7</v>
      </c>
      <c r="L320" s="12">
        <v>8500</v>
      </c>
      <c r="M320" s="12">
        <v>8500</v>
      </c>
      <c r="N320" s="17">
        <v>1840100425748</v>
      </c>
      <c r="O320" s="11" t="s">
        <v>565</v>
      </c>
      <c r="P320" s="9" t="s">
        <v>761</v>
      </c>
      <c r="Q320" s="13">
        <v>44956</v>
      </c>
      <c r="R320" s="13">
        <v>44965</v>
      </c>
    </row>
    <row r="321" spans="1:18" ht="20.25" customHeight="1">
      <c r="A321" s="10">
        <v>2566</v>
      </c>
      <c r="B321" s="10" t="s">
        <v>145</v>
      </c>
      <c r="C321" s="10" t="s">
        <v>146</v>
      </c>
      <c r="D321" s="10" t="s">
        <v>147</v>
      </c>
      <c r="E321" s="10" t="s">
        <v>148</v>
      </c>
      <c r="F321" s="10" t="s">
        <v>135</v>
      </c>
      <c r="G321" s="11" t="s">
        <v>170</v>
      </c>
      <c r="H321" s="23">
        <v>8500</v>
      </c>
      <c r="I321" s="10" t="s">
        <v>149</v>
      </c>
      <c r="J321" s="10" t="s">
        <v>150</v>
      </c>
      <c r="K321" s="10" t="s">
        <v>7</v>
      </c>
      <c r="L321" s="12">
        <v>8500</v>
      </c>
      <c r="M321" s="12">
        <v>8500</v>
      </c>
      <c r="N321" s="17">
        <v>3849900278264</v>
      </c>
      <c r="O321" s="11" t="s">
        <v>536</v>
      </c>
      <c r="P321" s="10" t="s">
        <v>723</v>
      </c>
      <c r="Q321" s="14"/>
      <c r="R321" s="13">
        <v>45078</v>
      </c>
    </row>
    <row r="322" spans="1:18" ht="20.25" customHeight="1">
      <c r="A322" s="10">
        <v>2566</v>
      </c>
      <c r="B322" s="10" t="s">
        <v>145</v>
      </c>
      <c r="C322" s="10" t="s">
        <v>146</v>
      </c>
      <c r="D322" s="10" t="s">
        <v>147</v>
      </c>
      <c r="E322" s="10" t="s">
        <v>148</v>
      </c>
      <c r="F322" s="10" t="s">
        <v>135</v>
      </c>
      <c r="G322" s="11" t="s">
        <v>352</v>
      </c>
      <c r="H322" s="23">
        <v>8500</v>
      </c>
      <c r="I322" s="10" t="s">
        <v>149</v>
      </c>
      <c r="J322" s="10" t="s">
        <v>150</v>
      </c>
      <c r="K322" s="10" t="s">
        <v>7</v>
      </c>
      <c r="L322" s="12">
        <v>8500</v>
      </c>
      <c r="M322" s="12">
        <v>8500</v>
      </c>
      <c r="N322" s="17"/>
      <c r="O322" s="11" t="s">
        <v>600</v>
      </c>
      <c r="P322" s="28">
        <v>66089401608</v>
      </c>
      <c r="Q322" s="13">
        <v>45154</v>
      </c>
      <c r="R322" s="13">
        <v>45156</v>
      </c>
    </row>
    <row r="323" spans="1:18" ht="20.25" customHeight="1">
      <c r="A323" s="10">
        <v>2566</v>
      </c>
      <c r="B323" s="10" t="s">
        <v>145</v>
      </c>
      <c r="C323" s="10" t="s">
        <v>146</v>
      </c>
      <c r="D323" s="10" t="s">
        <v>147</v>
      </c>
      <c r="E323" s="10" t="s">
        <v>148</v>
      </c>
      <c r="F323" s="10" t="s">
        <v>135</v>
      </c>
      <c r="G323" s="11" t="s">
        <v>363</v>
      </c>
      <c r="H323" s="23">
        <v>8500</v>
      </c>
      <c r="I323" s="10" t="s">
        <v>149</v>
      </c>
      <c r="J323" s="10" t="s">
        <v>150</v>
      </c>
      <c r="K323" s="10" t="s">
        <v>7</v>
      </c>
      <c r="L323" s="12">
        <v>8500</v>
      </c>
      <c r="M323" s="12">
        <v>8500</v>
      </c>
      <c r="N323" s="17">
        <v>3909800247811</v>
      </c>
      <c r="O323" s="11" t="s">
        <v>552</v>
      </c>
      <c r="P323" s="9" t="s">
        <v>806</v>
      </c>
      <c r="Q323" s="14"/>
      <c r="R323" s="13">
        <v>45167</v>
      </c>
    </row>
    <row r="324" spans="1:18" ht="20.25" customHeight="1">
      <c r="A324" s="10">
        <v>2566</v>
      </c>
      <c r="B324" s="10" t="s">
        <v>145</v>
      </c>
      <c r="C324" s="10" t="s">
        <v>146</v>
      </c>
      <c r="D324" s="10" t="s">
        <v>147</v>
      </c>
      <c r="E324" s="10" t="s">
        <v>148</v>
      </c>
      <c r="F324" s="10" t="s">
        <v>135</v>
      </c>
      <c r="G324" s="11" t="s">
        <v>305</v>
      </c>
      <c r="H324" s="23">
        <v>8300</v>
      </c>
      <c r="I324" s="10" t="s">
        <v>149</v>
      </c>
      <c r="J324" s="10" t="s">
        <v>150</v>
      </c>
      <c r="K324" s="10" t="s">
        <v>7</v>
      </c>
      <c r="L324" s="12">
        <v>8300</v>
      </c>
      <c r="M324" s="12">
        <v>8300</v>
      </c>
      <c r="N324" s="17"/>
      <c r="O324" s="11" t="s">
        <v>609</v>
      </c>
      <c r="P324" s="28">
        <v>66089299779</v>
      </c>
      <c r="Q324" s="13">
        <v>45089</v>
      </c>
      <c r="R324" s="13">
        <v>45091</v>
      </c>
    </row>
    <row r="325" spans="1:18" ht="20.25" customHeight="1">
      <c r="A325" s="10">
        <v>2566</v>
      </c>
      <c r="B325" s="10" t="s">
        <v>145</v>
      </c>
      <c r="C325" s="10" t="s">
        <v>146</v>
      </c>
      <c r="D325" s="10" t="s">
        <v>147</v>
      </c>
      <c r="E325" s="10" t="s">
        <v>148</v>
      </c>
      <c r="F325" s="10" t="s">
        <v>135</v>
      </c>
      <c r="G325" s="11" t="s">
        <v>286</v>
      </c>
      <c r="H325" s="23">
        <v>8300</v>
      </c>
      <c r="I325" s="10" t="s">
        <v>149</v>
      </c>
      <c r="J325" s="10" t="s">
        <v>150</v>
      </c>
      <c r="K325" s="10" t="s">
        <v>7</v>
      </c>
      <c r="L325" s="12">
        <v>8300</v>
      </c>
      <c r="M325" s="12">
        <v>8300</v>
      </c>
      <c r="N325" s="17"/>
      <c r="O325" s="11" t="s">
        <v>609</v>
      </c>
      <c r="P325" s="28">
        <v>66069250674</v>
      </c>
      <c r="Q325" s="13">
        <v>45146</v>
      </c>
      <c r="R325" s="13">
        <v>45153</v>
      </c>
    </row>
    <row r="326" spans="1:18" ht="20.25" customHeight="1">
      <c r="A326" s="10">
        <v>2566</v>
      </c>
      <c r="B326" s="10" t="s">
        <v>145</v>
      </c>
      <c r="C326" s="10" t="s">
        <v>146</v>
      </c>
      <c r="D326" s="10" t="s">
        <v>147</v>
      </c>
      <c r="E326" s="10" t="s">
        <v>148</v>
      </c>
      <c r="F326" s="10" t="s">
        <v>135</v>
      </c>
      <c r="G326" s="11" t="s">
        <v>416</v>
      </c>
      <c r="H326" s="23">
        <v>8140</v>
      </c>
      <c r="I326" s="10" t="s">
        <v>149</v>
      </c>
      <c r="J326" s="10" t="s">
        <v>150</v>
      </c>
      <c r="K326" s="10" t="s">
        <v>7</v>
      </c>
      <c r="L326" s="12">
        <v>8140</v>
      </c>
      <c r="M326" s="12">
        <v>8140</v>
      </c>
      <c r="N326" s="17">
        <v>843559002101</v>
      </c>
      <c r="O326" s="11" t="s">
        <v>666</v>
      </c>
      <c r="P326" s="9" t="s">
        <v>833</v>
      </c>
      <c r="Q326" s="13">
        <v>44911</v>
      </c>
      <c r="R326" s="13">
        <v>44921</v>
      </c>
    </row>
    <row r="327" spans="1:18" ht="20.25" customHeight="1">
      <c r="A327" s="10">
        <v>2566</v>
      </c>
      <c r="B327" s="10" t="s">
        <v>145</v>
      </c>
      <c r="C327" s="10" t="s">
        <v>146</v>
      </c>
      <c r="D327" s="10" t="s">
        <v>147</v>
      </c>
      <c r="E327" s="10" t="s">
        <v>148</v>
      </c>
      <c r="F327" s="10" t="s">
        <v>135</v>
      </c>
      <c r="G327" s="11" t="s">
        <v>153</v>
      </c>
      <c r="H327" s="23">
        <v>8000</v>
      </c>
      <c r="I327" s="10" t="s">
        <v>149</v>
      </c>
      <c r="J327" s="10" t="s">
        <v>150</v>
      </c>
      <c r="K327" s="10" t="s">
        <v>7</v>
      </c>
      <c r="L327" s="12">
        <v>8000</v>
      </c>
      <c r="M327" s="12">
        <v>8000</v>
      </c>
      <c r="N327" s="17">
        <v>845553002144</v>
      </c>
      <c r="O327" s="11" t="s">
        <v>537</v>
      </c>
      <c r="P327" s="28">
        <v>66017470232</v>
      </c>
      <c r="Q327" s="13">
        <v>44876</v>
      </c>
      <c r="R327" s="13">
        <v>44901</v>
      </c>
    </row>
    <row r="328" spans="1:18" ht="20.25" customHeight="1">
      <c r="A328" s="10">
        <v>2566</v>
      </c>
      <c r="B328" s="10" t="s">
        <v>145</v>
      </c>
      <c r="C328" s="10" t="s">
        <v>146</v>
      </c>
      <c r="D328" s="10" t="s">
        <v>147</v>
      </c>
      <c r="E328" s="10" t="s">
        <v>148</v>
      </c>
      <c r="F328" s="10" t="s">
        <v>135</v>
      </c>
      <c r="G328" s="11" t="s">
        <v>415</v>
      </c>
      <c r="H328" s="23">
        <v>8000</v>
      </c>
      <c r="I328" s="10" t="s">
        <v>149</v>
      </c>
      <c r="J328" s="10" t="s">
        <v>150</v>
      </c>
      <c r="K328" s="10" t="s">
        <v>7</v>
      </c>
      <c r="L328" s="12">
        <v>8000</v>
      </c>
      <c r="M328" s="12">
        <v>8000</v>
      </c>
      <c r="N328" s="17">
        <v>3110102359222</v>
      </c>
      <c r="O328" s="11" t="s">
        <v>658</v>
      </c>
      <c r="P328" s="30">
        <v>66017254616</v>
      </c>
      <c r="Q328" s="13">
        <v>44897</v>
      </c>
      <c r="R328" s="13">
        <v>44918</v>
      </c>
    </row>
    <row r="329" spans="1:18" ht="20.25" customHeight="1">
      <c r="A329" s="10">
        <v>2566</v>
      </c>
      <c r="B329" s="10" t="s">
        <v>145</v>
      </c>
      <c r="C329" s="10" t="s">
        <v>146</v>
      </c>
      <c r="D329" s="10" t="s">
        <v>147</v>
      </c>
      <c r="E329" s="10" t="s">
        <v>148</v>
      </c>
      <c r="F329" s="10" t="s">
        <v>135</v>
      </c>
      <c r="G329" s="11" t="s">
        <v>216</v>
      </c>
      <c r="H329" s="23">
        <v>8000</v>
      </c>
      <c r="I329" s="10" t="s">
        <v>149</v>
      </c>
      <c r="J329" s="10" t="s">
        <v>150</v>
      </c>
      <c r="K329" s="10" t="s">
        <v>7</v>
      </c>
      <c r="L329" s="12">
        <v>8000</v>
      </c>
      <c r="M329" s="12">
        <v>8000</v>
      </c>
      <c r="N329" s="17">
        <v>3411500087298</v>
      </c>
      <c r="O329" s="11" t="s">
        <v>573</v>
      </c>
      <c r="P329" s="10" t="s">
        <v>747</v>
      </c>
      <c r="Q329" s="13">
        <v>44923</v>
      </c>
      <c r="R329" s="13">
        <v>44930</v>
      </c>
    </row>
    <row r="330" spans="1:18" ht="20.25" customHeight="1">
      <c r="A330" s="10">
        <v>2566</v>
      </c>
      <c r="B330" s="10" t="s">
        <v>145</v>
      </c>
      <c r="C330" s="10" t="s">
        <v>146</v>
      </c>
      <c r="D330" s="10" t="s">
        <v>147</v>
      </c>
      <c r="E330" s="10" t="s">
        <v>148</v>
      </c>
      <c r="F330" s="10" t="s">
        <v>135</v>
      </c>
      <c r="G330" s="11" t="s">
        <v>252</v>
      </c>
      <c r="H330" s="23">
        <v>8000</v>
      </c>
      <c r="I330" s="10" t="s">
        <v>149</v>
      </c>
      <c r="J330" s="10" t="s">
        <v>150</v>
      </c>
      <c r="K330" s="10" t="s">
        <v>7</v>
      </c>
      <c r="L330" s="12">
        <v>8000</v>
      </c>
      <c r="M330" s="12">
        <v>8000</v>
      </c>
      <c r="N330" s="17">
        <v>3730600330891</v>
      </c>
      <c r="O330" s="15" t="s">
        <v>593</v>
      </c>
      <c r="P330" s="28">
        <v>66027202960</v>
      </c>
      <c r="Q330" s="14"/>
      <c r="R330" s="13">
        <v>44966</v>
      </c>
    </row>
    <row r="331" spans="1:18" ht="20.25" customHeight="1">
      <c r="A331" s="10">
        <v>2566</v>
      </c>
      <c r="B331" s="10" t="s">
        <v>145</v>
      </c>
      <c r="C331" s="10" t="s">
        <v>146</v>
      </c>
      <c r="D331" s="10" t="s">
        <v>147</v>
      </c>
      <c r="E331" s="10" t="s">
        <v>148</v>
      </c>
      <c r="F331" s="10" t="s">
        <v>135</v>
      </c>
      <c r="G331" s="11" t="s">
        <v>290</v>
      </c>
      <c r="H331" s="23">
        <v>8000</v>
      </c>
      <c r="I331" s="10" t="s">
        <v>149</v>
      </c>
      <c r="J331" s="10" t="s">
        <v>150</v>
      </c>
      <c r="K331" s="10" t="s">
        <v>7</v>
      </c>
      <c r="L331" s="12">
        <v>8000</v>
      </c>
      <c r="M331" s="12">
        <v>8000</v>
      </c>
      <c r="N331" s="17">
        <v>1319900412678</v>
      </c>
      <c r="O331" s="11" t="s">
        <v>612</v>
      </c>
      <c r="P331" s="9" t="s">
        <v>773</v>
      </c>
      <c r="Q331" s="13">
        <v>44964</v>
      </c>
      <c r="R331" s="13">
        <v>45056</v>
      </c>
    </row>
    <row r="332" spans="1:18" ht="20.25" customHeight="1">
      <c r="A332" s="10">
        <v>2566</v>
      </c>
      <c r="B332" s="10" t="s">
        <v>145</v>
      </c>
      <c r="C332" s="10" t="s">
        <v>146</v>
      </c>
      <c r="D332" s="10" t="s">
        <v>147</v>
      </c>
      <c r="E332" s="10" t="s">
        <v>148</v>
      </c>
      <c r="F332" s="10" t="s">
        <v>135</v>
      </c>
      <c r="G332" s="11" t="s">
        <v>332</v>
      </c>
      <c r="H332" s="23">
        <v>8000</v>
      </c>
      <c r="I332" s="10" t="s">
        <v>149</v>
      </c>
      <c r="J332" s="10" t="s">
        <v>150</v>
      </c>
      <c r="K332" s="10" t="s">
        <v>7</v>
      </c>
      <c r="L332" s="12">
        <v>8000</v>
      </c>
      <c r="M332" s="12">
        <v>8000</v>
      </c>
      <c r="N332" s="17">
        <v>3840200691551</v>
      </c>
      <c r="O332" s="15" t="s">
        <v>628</v>
      </c>
      <c r="P332" s="28">
        <v>66079628764</v>
      </c>
      <c r="Q332" s="13">
        <v>45105</v>
      </c>
      <c r="R332" s="13">
        <v>45132</v>
      </c>
    </row>
    <row r="333" spans="1:18" ht="20.25" customHeight="1">
      <c r="A333" s="10">
        <v>2566</v>
      </c>
      <c r="B333" s="10" t="s">
        <v>145</v>
      </c>
      <c r="C333" s="10" t="s">
        <v>146</v>
      </c>
      <c r="D333" s="10" t="s">
        <v>147</v>
      </c>
      <c r="E333" s="10" t="s">
        <v>148</v>
      </c>
      <c r="F333" s="10" t="s">
        <v>135</v>
      </c>
      <c r="G333" s="11" t="s">
        <v>290</v>
      </c>
      <c r="H333" s="23">
        <v>8000</v>
      </c>
      <c r="I333" s="10" t="s">
        <v>149</v>
      </c>
      <c r="J333" s="10" t="s">
        <v>150</v>
      </c>
      <c r="K333" s="10" t="s">
        <v>7</v>
      </c>
      <c r="L333" s="12">
        <v>8000</v>
      </c>
      <c r="M333" s="12">
        <v>8000</v>
      </c>
      <c r="N333" s="17">
        <v>1319900412678</v>
      </c>
      <c r="O333" s="11" t="s">
        <v>612</v>
      </c>
      <c r="P333" s="9" t="s">
        <v>810</v>
      </c>
      <c r="Q333" s="13">
        <v>45170</v>
      </c>
      <c r="R333" s="13">
        <v>45177</v>
      </c>
    </row>
    <row r="334" spans="1:18" ht="20.25" customHeight="1">
      <c r="A334" s="10">
        <v>2566</v>
      </c>
      <c r="B334" s="10" t="s">
        <v>145</v>
      </c>
      <c r="C334" s="10" t="s">
        <v>146</v>
      </c>
      <c r="D334" s="10" t="s">
        <v>147</v>
      </c>
      <c r="E334" s="10" t="s">
        <v>148</v>
      </c>
      <c r="F334" s="10" t="s">
        <v>135</v>
      </c>
      <c r="G334" s="11" t="s">
        <v>408</v>
      </c>
      <c r="H334" s="23">
        <v>7950</v>
      </c>
      <c r="I334" s="10" t="s">
        <v>149</v>
      </c>
      <c r="J334" s="10" t="s">
        <v>150</v>
      </c>
      <c r="K334" s="10" t="s">
        <v>7</v>
      </c>
      <c r="L334" s="12">
        <v>7950</v>
      </c>
      <c r="M334" s="12">
        <v>7950</v>
      </c>
      <c r="N334" s="17">
        <v>845553002144</v>
      </c>
      <c r="O334" s="11" t="s">
        <v>537</v>
      </c>
      <c r="P334" s="28">
        <v>66069580601</v>
      </c>
      <c r="Q334" s="13">
        <v>44874</v>
      </c>
      <c r="R334" s="13">
        <v>44888</v>
      </c>
    </row>
    <row r="335" spans="1:18" ht="20.25" customHeight="1">
      <c r="A335" s="10">
        <v>2566</v>
      </c>
      <c r="B335" s="10" t="s">
        <v>145</v>
      </c>
      <c r="C335" s="10" t="s">
        <v>146</v>
      </c>
      <c r="D335" s="10" t="s">
        <v>147</v>
      </c>
      <c r="E335" s="10" t="s">
        <v>148</v>
      </c>
      <c r="F335" s="10" t="s">
        <v>135</v>
      </c>
      <c r="G335" s="11" t="s">
        <v>526</v>
      </c>
      <c r="H335" s="23">
        <v>7920</v>
      </c>
      <c r="I335" s="10" t="s">
        <v>149</v>
      </c>
      <c r="J335" s="10" t="s">
        <v>150</v>
      </c>
      <c r="K335" s="10" t="s">
        <v>7</v>
      </c>
      <c r="L335" s="12">
        <v>7920</v>
      </c>
      <c r="M335" s="12">
        <v>7920</v>
      </c>
      <c r="N335" s="17">
        <v>843559002101</v>
      </c>
      <c r="O335" s="11" t="s">
        <v>666</v>
      </c>
      <c r="P335" s="9" t="s">
        <v>874</v>
      </c>
      <c r="Q335" s="13">
        <v>45169</v>
      </c>
      <c r="R335" s="13">
        <v>45182</v>
      </c>
    </row>
    <row r="336" spans="1:18" ht="20.25" customHeight="1">
      <c r="A336" s="10">
        <v>2566</v>
      </c>
      <c r="B336" s="10" t="s">
        <v>145</v>
      </c>
      <c r="C336" s="10" t="s">
        <v>146</v>
      </c>
      <c r="D336" s="10" t="s">
        <v>147</v>
      </c>
      <c r="E336" s="10" t="s">
        <v>148</v>
      </c>
      <c r="F336" s="10" t="s">
        <v>135</v>
      </c>
      <c r="G336" s="11" t="s">
        <v>463</v>
      </c>
      <c r="H336" s="23">
        <v>7619</v>
      </c>
      <c r="I336" s="10" t="s">
        <v>149</v>
      </c>
      <c r="J336" s="10" t="s">
        <v>150</v>
      </c>
      <c r="K336" s="10" t="s">
        <v>7</v>
      </c>
      <c r="L336" s="12">
        <v>7619</v>
      </c>
      <c r="M336" s="12">
        <v>7619</v>
      </c>
      <c r="N336" s="17" t="s">
        <v>883</v>
      </c>
      <c r="O336" s="11" t="s">
        <v>687</v>
      </c>
      <c r="P336" s="9" t="s">
        <v>791</v>
      </c>
      <c r="Q336" s="14"/>
      <c r="R336" s="13">
        <v>45001</v>
      </c>
    </row>
    <row r="337" spans="1:18" ht="20.25" customHeight="1">
      <c r="A337" s="10">
        <v>2566</v>
      </c>
      <c r="B337" s="10" t="s">
        <v>145</v>
      </c>
      <c r="C337" s="10" t="s">
        <v>146</v>
      </c>
      <c r="D337" s="10" t="s">
        <v>147</v>
      </c>
      <c r="E337" s="10" t="s">
        <v>148</v>
      </c>
      <c r="F337" s="10" t="s">
        <v>135</v>
      </c>
      <c r="G337" s="11" t="s">
        <v>516</v>
      </c>
      <c r="H337" s="23">
        <v>7600</v>
      </c>
      <c r="I337" s="10" t="s">
        <v>149</v>
      </c>
      <c r="J337" s="10" t="s">
        <v>150</v>
      </c>
      <c r="K337" s="10" t="s">
        <v>7</v>
      </c>
      <c r="L337" s="12">
        <v>7600</v>
      </c>
      <c r="M337" s="12">
        <v>7600</v>
      </c>
      <c r="N337" s="17">
        <v>845558008612</v>
      </c>
      <c r="O337" s="11" t="s">
        <v>700</v>
      </c>
      <c r="P337" s="9" t="s">
        <v>872</v>
      </c>
      <c r="Q337" s="13">
        <v>45169</v>
      </c>
      <c r="R337" s="13">
        <v>45176</v>
      </c>
    </row>
    <row r="338" spans="1:18" ht="20.25" customHeight="1">
      <c r="A338" s="10">
        <v>2566</v>
      </c>
      <c r="B338" s="10" t="s">
        <v>145</v>
      </c>
      <c r="C338" s="10" t="s">
        <v>146</v>
      </c>
      <c r="D338" s="10" t="s">
        <v>147</v>
      </c>
      <c r="E338" s="10" t="s">
        <v>148</v>
      </c>
      <c r="F338" s="10" t="s">
        <v>135</v>
      </c>
      <c r="G338" s="11" t="s">
        <v>523</v>
      </c>
      <c r="H338" s="23">
        <v>7600</v>
      </c>
      <c r="I338" s="10" t="s">
        <v>149</v>
      </c>
      <c r="J338" s="10" t="s">
        <v>150</v>
      </c>
      <c r="K338" s="10" t="s">
        <v>7</v>
      </c>
      <c r="L338" s="12">
        <v>7600</v>
      </c>
      <c r="M338" s="12">
        <v>7600</v>
      </c>
      <c r="N338" s="17">
        <v>845558008612</v>
      </c>
      <c r="O338" s="11" t="s">
        <v>700</v>
      </c>
      <c r="P338" s="28">
        <v>66109211773</v>
      </c>
      <c r="Q338" s="13">
        <v>45168</v>
      </c>
      <c r="R338" s="13">
        <v>45182</v>
      </c>
    </row>
    <row r="339" spans="1:18" ht="20.25" customHeight="1">
      <c r="A339" s="10">
        <v>2566</v>
      </c>
      <c r="B339" s="10" t="s">
        <v>145</v>
      </c>
      <c r="C339" s="10" t="s">
        <v>146</v>
      </c>
      <c r="D339" s="10" t="s">
        <v>147</v>
      </c>
      <c r="E339" s="10" t="s">
        <v>148</v>
      </c>
      <c r="F339" s="10" t="s">
        <v>135</v>
      </c>
      <c r="G339" s="11" t="s">
        <v>516</v>
      </c>
      <c r="H339" s="23">
        <v>7600</v>
      </c>
      <c r="I339" s="10" t="s">
        <v>149</v>
      </c>
      <c r="J339" s="10" t="s">
        <v>150</v>
      </c>
      <c r="K339" s="10" t="s">
        <v>7</v>
      </c>
      <c r="L339" s="12">
        <v>7600</v>
      </c>
      <c r="M339" s="12">
        <v>7600</v>
      </c>
      <c r="N339" s="17">
        <v>845558008612</v>
      </c>
      <c r="O339" s="11" t="s">
        <v>700</v>
      </c>
      <c r="P339" s="28">
        <v>66109210972</v>
      </c>
      <c r="Q339" s="13">
        <v>45180</v>
      </c>
      <c r="R339" s="13">
        <v>45189</v>
      </c>
    </row>
    <row r="340" spans="1:18" ht="20.25" customHeight="1">
      <c r="A340" s="10">
        <v>2566</v>
      </c>
      <c r="B340" s="10" t="s">
        <v>145</v>
      </c>
      <c r="C340" s="10" t="s">
        <v>146</v>
      </c>
      <c r="D340" s="10" t="s">
        <v>147</v>
      </c>
      <c r="E340" s="10" t="s">
        <v>148</v>
      </c>
      <c r="F340" s="10" t="s">
        <v>135</v>
      </c>
      <c r="G340" s="11" t="s">
        <v>273</v>
      </c>
      <c r="H340" s="23">
        <v>7590</v>
      </c>
      <c r="I340" s="10" t="s">
        <v>149</v>
      </c>
      <c r="J340" s="10" t="s">
        <v>150</v>
      </c>
      <c r="K340" s="10" t="s">
        <v>7</v>
      </c>
      <c r="L340" s="12">
        <v>7590</v>
      </c>
      <c r="M340" s="12">
        <v>7590</v>
      </c>
      <c r="N340" s="17">
        <v>3841200077765</v>
      </c>
      <c r="O340" s="15" t="s">
        <v>568</v>
      </c>
      <c r="P340" s="28">
        <v>66037213166</v>
      </c>
      <c r="Q340" s="14"/>
      <c r="R340" s="13">
        <v>44994</v>
      </c>
    </row>
    <row r="341" spans="1:18" ht="20.25" customHeight="1">
      <c r="A341" s="10">
        <v>2566</v>
      </c>
      <c r="B341" s="10" t="s">
        <v>145</v>
      </c>
      <c r="C341" s="10" t="s">
        <v>146</v>
      </c>
      <c r="D341" s="10" t="s">
        <v>147</v>
      </c>
      <c r="E341" s="10" t="s">
        <v>148</v>
      </c>
      <c r="F341" s="10" t="s">
        <v>135</v>
      </c>
      <c r="G341" s="11" t="s">
        <v>518</v>
      </c>
      <c r="H341" s="23">
        <v>7580</v>
      </c>
      <c r="I341" s="10" t="s">
        <v>149</v>
      </c>
      <c r="J341" s="10" t="s">
        <v>150</v>
      </c>
      <c r="K341" s="10" t="s">
        <v>7</v>
      </c>
      <c r="L341" s="12">
        <v>7580</v>
      </c>
      <c r="M341" s="12">
        <v>7580</v>
      </c>
      <c r="N341" s="17">
        <v>845553002144</v>
      </c>
      <c r="O341" s="11" t="s">
        <v>537</v>
      </c>
      <c r="P341" s="9" t="s">
        <v>870</v>
      </c>
      <c r="Q341" s="13">
        <v>45161</v>
      </c>
      <c r="R341" s="13">
        <v>45173</v>
      </c>
    </row>
    <row r="342" spans="1:18" ht="20.25" customHeight="1">
      <c r="A342" s="10">
        <v>2566</v>
      </c>
      <c r="B342" s="10" t="s">
        <v>145</v>
      </c>
      <c r="C342" s="10" t="s">
        <v>146</v>
      </c>
      <c r="D342" s="10" t="s">
        <v>147</v>
      </c>
      <c r="E342" s="10" t="s">
        <v>148</v>
      </c>
      <c r="F342" s="10" t="s">
        <v>135</v>
      </c>
      <c r="G342" s="11" t="s">
        <v>209</v>
      </c>
      <c r="H342" s="23">
        <v>7568</v>
      </c>
      <c r="I342" s="10" t="s">
        <v>149</v>
      </c>
      <c r="J342" s="10" t="s">
        <v>150</v>
      </c>
      <c r="K342" s="10" t="s">
        <v>7</v>
      </c>
      <c r="L342" s="12">
        <v>7568</v>
      </c>
      <c r="M342" s="12">
        <v>7568</v>
      </c>
      <c r="N342" s="17">
        <v>3841200077765</v>
      </c>
      <c r="O342" s="11" t="s">
        <v>568</v>
      </c>
      <c r="P342" s="28">
        <v>66069275751</v>
      </c>
      <c r="Q342" s="13">
        <v>44931</v>
      </c>
      <c r="R342" s="13">
        <v>44931</v>
      </c>
    </row>
    <row r="343" spans="1:18" ht="20.25" customHeight="1">
      <c r="A343" s="10">
        <v>2566</v>
      </c>
      <c r="B343" s="10" t="s">
        <v>145</v>
      </c>
      <c r="C343" s="10" t="s">
        <v>146</v>
      </c>
      <c r="D343" s="10" t="s">
        <v>147</v>
      </c>
      <c r="E343" s="10" t="s">
        <v>148</v>
      </c>
      <c r="F343" s="10" t="s">
        <v>135</v>
      </c>
      <c r="G343" s="11" t="s">
        <v>401</v>
      </c>
      <c r="H343" s="23">
        <v>7500</v>
      </c>
      <c r="I343" s="10" t="s">
        <v>149</v>
      </c>
      <c r="J343" s="10" t="s">
        <v>150</v>
      </c>
      <c r="K343" s="10" t="s">
        <v>7</v>
      </c>
      <c r="L343" s="12">
        <v>7500</v>
      </c>
      <c r="M343" s="12">
        <v>7500</v>
      </c>
      <c r="N343" s="17">
        <v>105538068675</v>
      </c>
      <c r="O343" s="11" t="s">
        <v>665</v>
      </c>
      <c r="P343" s="28">
        <v>66069405864</v>
      </c>
      <c r="Q343" s="13">
        <v>44861</v>
      </c>
      <c r="R343" s="13">
        <v>44914</v>
      </c>
    </row>
    <row r="344" spans="1:18" ht="20.25" customHeight="1">
      <c r="A344" s="10">
        <v>2566</v>
      </c>
      <c r="B344" s="10" t="s">
        <v>145</v>
      </c>
      <c r="C344" s="10" t="s">
        <v>146</v>
      </c>
      <c r="D344" s="10" t="s">
        <v>147</v>
      </c>
      <c r="E344" s="10" t="s">
        <v>148</v>
      </c>
      <c r="F344" s="10" t="s">
        <v>135</v>
      </c>
      <c r="G344" s="11" t="s">
        <v>314</v>
      </c>
      <c r="H344" s="23">
        <v>7500</v>
      </c>
      <c r="I344" s="10" t="s">
        <v>149</v>
      </c>
      <c r="J344" s="10" t="s">
        <v>150</v>
      </c>
      <c r="K344" s="10" t="s">
        <v>7</v>
      </c>
      <c r="L344" s="12">
        <v>7500</v>
      </c>
      <c r="M344" s="12">
        <v>7500</v>
      </c>
      <c r="N344" s="17">
        <v>3849900195539</v>
      </c>
      <c r="O344" s="11" t="s">
        <v>620</v>
      </c>
      <c r="P344" s="9" t="s">
        <v>785</v>
      </c>
      <c r="Q344" s="13">
        <v>45092</v>
      </c>
      <c r="R344" s="13">
        <v>45098</v>
      </c>
    </row>
    <row r="345" spans="1:18" ht="20.25" customHeight="1">
      <c r="A345" s="10">
        <v>2566</v>
      </c>
      <c r="B345" s="10" t="s">
        <v>145</v>
      </c>
      <c r="C345" s="10" t="s">
        <v>146</v>
      </c>
      <c r="D345" s="10" t="s">
        <v>147</v>
      </c>
      <c r="E345" s="10" t="s">
        <v>148</v>
      </c>
      <c r="F345" s="10" t="s">
        <v>135</v>
      </c>
      <c r="G345" s="11" t="s">
        <v>368</v>
      </c>
      <c r="H345" s="23">
        <v>7500</v>
      </c>
      <c r="I345" s="10" t="s">
        <v>149</v>
      </c>
      <c r="J345" s="10" t="s">
        <v>150</v>
      </c>
      <c r="K345" s="10" t="s">
        <v>7</v>
      </c>
      <c r="L345" s="12">
        <v>7500</v>
      </c>
      <c r="M345" s="12">
        <v>7500</v>
      </c>
      <c r="N345" s="17">
        <v>3840100079871</v>
      </c>
      <c r="O345" s="11" t="s">
        <v>562</v>
      </c>
      <c r="P345" s="9" t="s">
        <v>809</v>
      </c>
      <c r="Q345" s="13">
        <v>45154</v>
      </c>
      <c r="R345" s="13">
        <v>45168</v>
      </c>
    </row>
    <row r="346" spans="1:18" ht="20.25" customHeight="1">
      <c r="A346" s="10">
        <v>2566</v>
      </c>
      <c r="B346" s="10" t="s">
        <v>145</v>
      </c>
      <c r="C346" s="10" t="s">
        <v>146</v>
      </c>
      <c r="D346" s="10" t="s">
        <v>147</v>
      </c>
      <c r="E346" s="10" t="s">
        <v>148</v>
      </c>
      <c r="F346" s="10" t="s">
        <v>135</v>
      </c>
      <c r="G346" s="11" t="s">
        <v>391</v>
      </c>
      <c r="H346" s="23">
        <v>7500</v>
      </c>
      <c r="I346" s="10" t="s">
        <v>149</v>
      </c>
      <c r="J346" s="10" t="s">
        <v>150</v>
      </c>
      <c r="K346" s="10" t="s">
        <v>7</v>
      </c>
      <c r="L346" s="12">
        <v>7500</v>
      </c>
      <c r="M346" s="12">
        <v>7500</v>
      </c>
      <c r="N346" s="17">
        <v>1801300154676</v>
      </c>
      <c r="O346" s="11" t="s">
        <v>653</v>
      </c>
      <c r="P346" s="28">
        <v>66109068615</v>
      </c>
      <c r="Q346" s="13">
        <v>45182</v>
      </c>
      <c r="R346" s="13">
        <v>45198</v>
      </c>
    </row>
    <row r="347" spans="1:18" ht="20.25" customHeight="1">
      <c r="A347" s="10">
        <v>2566</v>
      </c>
      <c r="B347" s="10" t="s">
        <v>145</v>
      </c>
      <c r="C347" s="10" t="s">
        <v>146</v>
      </c>
      <c r="D347" s="10" t="s">
        <v>147</v>
      </c>
      <c r="E347" s="10" t="s">
        <v>148</v>
      </c>
      <c r="F347" s="10" t="s">
        <v>135</v>
      </c>
      <c r="G347" s="11" t="s">
        <v>280</v>
      </c>
      <c r="H347" s="23">
        <v>7350</v>
      </c>
      <c r="I347" s="10" t="s">
        <v>149</v>
      </c>
      <c r="J347" s="10" t="s">
        <v>150</v>
      </c>
      <c r="K347" s="10" t="s">
        <v>7</v>
      </c>
      <c r="L347" s="12">
        <v>7350</v>
      </c>
      <c r="M347" s="12">
        <v>7350</v>
      </c>
      <c r="N347" s="17">
        <v>3909800247811</v>
      </c>
      <c r="O347" s="11" t="s">
        <v>552</v>
      </c>
      <c r="P347" s="9" t="s">
        <v>783</v>
      </c>
      <c r="Q347" s="13">
        <v>45090</v>
      </c>
      <c r="R347" s="13">
        <v>45092</v>
      </c>
    </row>
    <row r="348" spans="1:18" ht="20.25" customHeight="1">
      <c r="A348" s="10">
        <v>2566</v>
      </c>
      <c r="B348" s="10" t="s">
        <v>145</v>
      </c>
      <c r="C348" s="10" t="s">
        <v>146</v>
      </c>
      <c r="D348" s="10" t="s">
        <v>147</v>
      </c>
      <c r="E348" s="10" t="s">
        <v>148</v>
      </c>
      <c r="F348" s="10" t="s">
        <v>135</v>
      </c>
      <c r="G348" s="11" t="s">
        <v>313</v>
      </c>
      <c r="H348" s="23">
        <v>7350</v>
      </c>
      <c r="I348" s="10" t="s">
        <v>149</v>
      </c>
      <c r="J348" s="10" t="s">
        <v>150</v>
      </c>
      <c r="K348" s="10" t="s">
        <v>7</v>
      </c>
      <c r="L348" s="12">
        <v>7350</v>
      </c>
      <c r="M348" s="12">
        <v>7350</v>
      </c>
      <c r="N348" s="17">
        <v>3840100079749</v>
      </c>
      <c r="O348" s="11" t="s">
        <v>556</v>
      </c>
      <c r="P348" s="28">
        <v>66069386447</v>
      </c>
      <c r="Q348" s="13">
        <v>45078</v>
      </c>
      <c r="R348" s="13">
        <v>45097</v>
      </c>
    </row>
    <row r="349" spans="1:18" ht="20.25" customHeight="1">
      <c r="A349" s="10">
        <v>2566</v>
      </c>
      <c r="B349" s="10" t="s">
        <v>145</v>
      </c>
      <c r="C349" s="10" t="s">
        <v>146</v>
      </c>
      <c r="D349" s="10" t="s">
        <v>147</v>
      </c>
      <c r="E349" s="10" t="s">
        <v>148</v>
      </c>
      <c r="F349" s="10" t="s">
        <v>135</v>
      </c>
      <c r="G349" s="11" t="s">
        <v>208</v>
      </c>
      <c r="H349" s="23">
        <v>7235</v>
      </c>
      <c r="I349" s="10" t="s">
        <v>149</v>
      </c>
      <c r="J349" s="10" t="s">
        <v>150</v>
      </c>
      <c r="K349" s="10" t="s">
        <v>7</v>
      </c>
      <c r="L349" s="12">
        <v>7235</v>
      </c>
      <c r="M349" s="12">
        <v>7235</v>
      </c>
      <c r="N349" s="17"/>
      <c r="O349" s="11" t="s">
        <v>567</v>
      </c>
      <c r="P349" s="28">
        <v>65127308833</v>
      </c>
      <c r="Q349" s="14"/>
      <c r="R349" s="13">
        <v>44914</v>
      </c>
    </row>
    <row r="350" spans="1:18" ht="20.25" customHeight="1">
      <c r="A350" s="10">
        <v>2566</v>
      </c>
      <c r="B350" s="10" t="s">
        <v>145</v>
      </c>
      <c r="C350" s="10" t="s">
        <v>146</v>
      </c>
      <c r="D350" s="10" t="s">
        <v>147</v>
      </c>
      <c r="E350" s="10" t="s">
        <v>148</v>
      </c>
      <c r="F350" s="10" t="s">
        <v>135</v>
      </c>
      <c r="G350" s="11" t="s">
        <v>533</v>
      </c>
      <c r="H350" s="23">
        <v>7020</v>
      </c>
      <c r="I350" s="10" t="s">
        <v>149</v>
      </c>
      <c r="J350" s="10" t="s">
        <v>150</v>
      </c>
      <c r="K350" s="10" t="s">
        <v>7</v>
      </c>
      <c r="L350" s="12">
        <v>7020</v>
      </c>
      <c r="M350" s="12">
        <v>7020</v>
      </c>
      <c r="N350" s="17"/>
      <c r="O350" s="11" t="s">
        <v>709</v>
      </c>
      <c r="P350" s="28">
        <v>66119416404</v>
      </c>
      <c r="Q350" s="13">
        <v>45153</v>
      </c>
      <c r="R350" s="13">
        <v>45243</v>
      </c>
    </row>
    <row r="351" spans="1:18" ht="20.25" customHeight="1">
      <c r="A351" s="10">
        <v>2566</v>
      </c>
      <c r="B351" s="10" t="s">
        <v>145</v>
      </c>
      <c r="C351" s="10" t="s">
        <v>146</v>
      </c>
      <c r="D351" s="10" t="s">
        <v>147</v>
      </c>
      <c r="E351" s="10" t="s">
        <v>148</v>
      </c>
      <c r="F351" s="10" t="s">
        <v>135</v>
      </c>
      <c r="G351" s="11" t="s">
        <v>414</v>
      </c>
      <c r="H351" s="23">
        <v>7000</v>
      </c>
      <c r="I351" s="10" t="s">
        <v>149</v>
      </c>
      <c r="J351" s="10" t="s">
        <v>150</v>
      </c>
      <c r="K351" s="10" t="s">
        <v>7</v>
      </c>
      <c r="L351" s="12">
        <v>7000</v>
      </c>
      <c r="M351" s="12">
        <v>7000</v>
      </c>
      <c r="N351" s="17">
        <v>845553002144</v>
      </c>
      <c r="O351" s="11" t="s">
        <v>537</v>
      </c>
      <c r="P351" s="9" t="s">
        <v>754</v>
      </c>
      <c r="Q351" s="13">
        <v>44903</v>
      </c>
      <c r="R351" s="13">
        <v>44917</v>
      </c>
    </row>
    <row r="352" spans="1:18" ht="20.25" customHeight="1">
      <c r="A352" s="10">
        <v>2566</v>
      </c>
      <c r="B352" s="10" t="s">
        <v>145</v>
      </c>
      <c r="C352" s="10" t="s">
        <v>146</v>
      </c>
      <c r="D352" s="10" t="s">
        <v>147</v>
      </c>
      <c r="E352" s="10" t="s">
        <v>148</v>
      </c>
      <c r="F352" s="10" t="s">
        <v>135</v>
      </c>
      <c r="G352" s="11" t="s">
        <v>255</v>
      </c>
      <c r="H352" s="23">
        <v>7000</v>
      </c>
      <c r="I352" s="10" t="s">
        <v>149</v>
      </c>
      <c r="J352" s="10" t="s">
        <v>150</v>
      </c>
      <c r="K352" s="10" t="s">
        <v>7</v>
      </c>
      <c r="L352" s="12">
        <v>7000</v>
      </c>
      <c r="M352" s="12">
        <v>7000</v>
      </c>
      <c r="N352" s="17">
        <v>3841200357407</v>
      </c>
      <c r="O352" s="11" t="s">
        <v>594</v>
      </c>
      <c r="P352" s="28">
        <v>66027197113</v>
      </c>
      <c r="Q352" s="13">
        <v>44964</v>
      </c>
      <c r="R352" s="13">
        <v>44970</v>
      </c>
    </row>
    <row r="353" spans="1:18" ht="20.25" customHeight="1">
      <c r="A353" s="10">
        <v>2566</v>
      </c>
      <c r="B353" s="10" t="s">
        <v>145</v>
      </c>
      <c r="C353" s="10" t="s">
        <v>146</v>
      </c>
      <c r="D353" s="10" t="s">
        <v>147</v>
      </c>
      <c r="E353" s="10" t="s">
        <v>148</v>
      </c>
      <c r="F353" s="10" t="s">
        <v>135</v>
      </c>
      <c r="G353" s="11" t="s">
        <v>296</v>
      </c>
      <c r="H353" s="23">
        <v>7000</v>
      </c>
      <c r="I353" s="10" t="s">
        <v>149</v>
      </c>
      <c r="J353" s="10" t="s">
        <v>150</v>
      </c>
      <c r="K353" s="10" t="s">
        <v>7</v>
      </c>
      <c r="L353" s="12">
        <v>7000</v>
      </c>
      <c r="M353" s="12">
        <v>7000</v>
      </c>
      <c r="N353" s="17">
        <v>1840100028391</v>
      </c>
      <c r="O353" s="11" t="s">
        <v>583</v>
      </c>
      <c r="P353" s="28">
        <v>66059352441</v>
      </c>
      <c r="Q353" s="13">
        <v>45064</v>
      </c>
      <c r="R353" s="13">
        <v>45068</v>
      </c>
    </row>
    <row r="354" spans="1:18" ht="20.25" customHeight="1">
      <c r="A354" s="10">
        <v>2566</v>
      </c>
      <c r="B354" s="10" t="s">
        <v>145</v>
      </c>
      <c r="C354" s="10" t="s">
        <v>146</v>
      </c>
      <c r="D354" s="10" t="s">
        <v>147</v>
      </c>
      <c r="E354" s="10" t="s">
        <v>148</v>
      </c>
      <c r="F354" s="10" t="s">
        <v>135</v>
      </c>
      <c r="G354" s="11" t="s">
        <v>423</v>
      </c>
      <c r="H354" s="23">
        <v>7000</v>
      </c>
      <c r="I354" s="10" t="s">
        <v>149</v>
      </c>
      <c r="J354" s="10" t="s">
        <v>150</v>
      </c>
      <c r="K354" s="10" t="s">
        <v>7</v>
      </c>
      <c r="L354" s="12">
        <v>7000</v>
      </c>
      <c r="M354" s="12">
        <v>7000</v>
      </c>
      <c r="N354" s="17">
        <v>3110102359222</v>
      </c>
      <c r="O354" s="11" t="s">
        <v>658</v>
      </c>
      <c r="P354" s="28">
        <v>66109134828</v>
      </c>
      <c r="Q354" s="14"/>
      <c r="R354" s="13">
        <v>45145</v>
      </c>
    </row>
    <row r="355" spans="1:18" ht="20.25" customHeight="1">
      <c r="A355" s="10">
        <v>2566</v>
      </c>
      <c r="B355" s="10" t="s">
        <v>145</v>
      </c>
      <c r="C355" s="10" t="s">
        <v>146</v>
      </c>
      <c r="D355" s="10" t="s">
        <v>147</v>
      </c>
      <c r="E355" s="10" t="s">
        <v>148</v>
      </c>
      <c r="F355" s="10" t="s">
        <v>135</v>
      </c>
      <c r="G355" s="11" t="s">
        <v>349</v>
      </c>
      <c r="H355" s="23">
        <v>7000</v>
      </c>
      <c r="I355" s="10" t="s">
        <v>149</v>
      </c>
      <c r="J355" s="10" t="s">
        <v>150</v>
      </c>
      <c r="K355" s="10" t="s">
        <v>7</v>
      </c>
      <c r="L355" s="12">
        <v>7000</v>
      </c>
      <c r="M355" s="12">
        <v>7000</v>
      </c>
      <c r="N355" s="17">
        <v>3840800295363</v>
      </c>
      <c r="O355" s="11" t="s">
        <v>633</v>
      </c>
      <c r="P355" s="28">
        <v>66089402808</v>
      </c>
      <c r="Q355" s="13">
        <v>45153</v>
      </c>
      <c r="R355" s="13">
        <v>45156</v>
      </c>
    </row>
    <row r="356" spans="1:18" ht="20.25" customHeight="1">
      <c r="A356" s="10">
        <v>2566</v>
      </c>
      <c r="B356" s="10" t="s">
        <v>145</v>
      </c>
      <c r="C356" s="10" t="s">
        <v>146</v>
      </c>
      <c r="D356" s="10" t="s">
        <v>147</v>
      </c>
      <c r="E356" s="10" t="s">
        <v>148</v>
      </c>
      <c r="F356" s="10" t="s">
        <v>135</v>
      </c>
      <c r="G356" s="11" t="s">
        <v>286</v>
      </c>
      <c r="H356" s="23">
        <v>6920</v>
      </c>
      <c r="I356" s="10" t="s">
        <v>149</v>
      </c>
      <c r="J356" s="10" t="s">
        <v>150</v>
      </c>
      <c r="K356" s="10" t="s">
        <v>7</v>
      </c>
      <c r="L356" s="12">
        <v>6920</v>
      </c>
      <c r="M356" s="12">
        <v>6920</v>
      </c>
      <c r="N356" s="17"/>
      <c r="O356" s="11" t="s">
        <v>609</v>
      </c>
      <c r="P356" s="28">
        <v>66049132408</v>
      </c>
      <c r="Q356" s="13">
        <v>45026</v>
      </c>
      <c r="R356" s="13">
        <v>45028</v>
      </c>
    </row>
    <row r="357" spans="1:18" ht="20.25" customHeight="1">
      <c r="A357" s="10">
        <v>2566</v>
      </c>
      <c r="B357" s="10" t="s">
        <v>145</v>
      </c>
      <c r="C357" s="10" t="s">
        <v>146</v>
      </c>
      <c r="D357" s="10" t="s">
        <v>147</v>
      </c>
      <c r="E357" s="10" t="s">
        <v>148</v>
      </c>
      <c r="F357" s="10" t="s">
        <v>135</v>
      </c>
      <c r="G357" s="11" t="s">
        <v>438</v>
      </c>
      <c r="H357" s="23">
        <v>6900</v>
      </c>
      <c r="I357" s="10" t="s">
        <v>149</v>
      </c>
      <c r="J357" s="10" t="s">
        <v>150</v>
      </c>
      <c r="K357" s="10" t="s">
        <v>7</v>
      </c>
      <c r="L357" s="12">
        <v>6900</v>
      </c>
      <c r="M357" s="12">
        <v>6900</v>
      </c>
      <c r="N357" s="17">
        <v>3110102359222</v>
      </c>
      <c r="O357" s="11" t="s">
        <v>658</v>
      </c>
      <c r="P357" s="28">
        <v>66079409037</v>
      </c>
      <c r="Q357" s="13">
        <v>44957</v>
      </c>
      <c r="R357" s="13">
        <v>44972</v>
      </c>
    </row>
    <row r="358" spans="1:18" ht="20.25" customHeight="1">
      <c r="A358" s="10">
        <v>2566</v>
      </c>
      <c r="B358" s="10" t="s">
        <v>145</v>
      </c>
      <c r="C358" s="10" t="s">
        <v>146</v>
      </c>
      <c r="D358" s="10" t="s">
        <v>147</v>
      </c>
      <c r="E358" s="10" t="s">
        <v>148</v>
      </c>
      <c r="F358" s="10" t="s">
        <v>135</v>
      </c>
      <c r="G358" s="11" t="s">
        <v>445</v>
      </c>
      <c r="H358" s="23">
        <v>6800</v>
      </c>
      <c r="I358" s="10" t="s">
        <v>149</v>
      </c>
      <c r="J358" s="10" t="s">
        <v>150</v>
      </c>
      <c r="K358" s="10" t="s">
        <v>7</v>
      </c>
      <c r="L358" s="12">
        <v>6800</v>
      </c>
      <c r="M358" s="12">
        <v>6800</v>
      </c>
      <c r="N358" s="17"/>
      <c r="O358" s="11" t="s">
        <v>679</v>
      </c>
      <c r="P358" s="28">
        <v>66079409398</v>
      </c>
      <c r="Q358" s="13">
        <v>44953</v>
      </c>
      <c r="R358" s="13">
        <v>44957</v>
      </c>
    </row>
    <row r="359" spans="1:18" ht="20.25" customHeight="1">
      <c r="A359" s="10">
        <v>2566</v>
      </c>
      <c r="B359" s="10" t="s">
        <v>145</v>
      </c>
      <c r="C359" s="10" t="s">
        <v>146</v>
      </c>
      <c r="D359" s="10" t="s">
        <v>147</v>
      </c>
      <c r="E359" s="10" t="s">
        <v>148</v>
      </c>
      <c r="F359" s="10" t="s">
        <v>135</v>
      </c>
      <c r="G359" s="11" t="s">
        <v>411</v>
      </c>
      <c r="H359" s="23">
        <v>6700</v>
      </c>
      <c r="I359" s="10" t="s">
        <v>149</v>
      </c>
      <c r="J359" s="10" t="s">
        <v>150</v>
      </c>
      <c r="K359" s="10" t="s">
        <v>7</v>
      </c>
      <c r="L359" s="12">
        <v>6700</v>
      </c>
      <c r="M359" s="12">
        <v>6700</v>
      </c>
      <c r="N359" s="17">
        <v>845553002144</v>
      </c>
      <c r="O359" s="11" t="s">
        <v>537</v>
      </c>
      <c r="P359" s="9" t="s">
        <v>830</v>
      </c>
      <c r="Q359" s="13">
        <v>44874</v>
      </c>
      <c r="R359" s="13">
        <v>44876</v>
      </c>
    </row>
    <row r="360" spans="1:18" ht="20.25" customHeight="1">
      <c r="A360" s="10">
        <v>2566</v>
      </c>
      <c r="B360" s="10" t="s">
        <v>145</v>
      </c>
      <c r="C360" s="10" t="s">
        <v>146</v>
      </c>
      <c r="D360" s="10" t="s">
        <v>147</v>
      </c>
      <c r="E360" s="10" t="s">
        <v>148</v>
      </c>
      <c r="F360" s="10" t="s">
        <v>135</v>
      </c>
      <c r="G360" s="11" t="s">
        <v>218</v>
      </c>
      <c r="H360" s="23">
        <v>6600</v>
      </c>
      <c r="I360" s="10" t="s">
        <v>149</v>
      </c>
      <c r="J360" s="10" t="s">
        <v>150</v>
      </c>
      <c r="K360" s="10" t="s">
        <v>7</v>
      </c>
      <c r="L360" s="12">
        <v>6600</v>
      </c>
      <c r="M360" s="12">
        <v>6600</v>
      </c>
      <c r="N360" s="17">
        <v>3840100079749</v>
      </c>
      <c r="O360" s="11" t="s">
        <v>556</v>
      </c>
      <c r="P360" s="28">
        <v>66017181675</v>
      </c>
      <c r="Q360" s="13">
        <v>44876</v>
      </c>
      <c r="R360" s="13">
        <v>44931</v>
      </c>
    </row>
    <row r="361" spans="1:18" ht="20.25" customHeight="1">
      <c r="A361" s="10">
        <v>2566</v>
      </c>
      <c r="B361" s="10" t="s">
        <v>145</v>
      </c>
      <c r="C361" s="10" t="s">
        <v>146</v>
      </c>
      <c r="D361" s="10" t="s">
        <v>147</v>
      </c>
      <c r="E361" s="10" t="s">
        <v>148</v>
      </c>
      <c r="F361" s="10" t="s">
        <v>135</v>
      </c>
      <c r="G361" s="11" t="s">
        <v>246</v>
      </c>
      <c r="H361" s="23">
        <v>6600</v>
      </c>
      <c r="I361" s="10" t="s">
        <v>149</v>
      </c>
      <c r="J361" s="10" t="s">
        <v>150</v>
      </c>
      <c r="K361" s="10" t="s">
        <v>7</v>
      </c>
      <c r="L361" s="12">
        <v>6600</v>
      </c>
      <c r="M361" s="12">
        <v>6600</v>
      </c>
      <c r="N361" s="21">
        <v>84355600108</v>
      </c>
      <c r="O361" s="11" t="s">
        <v>543</v>
      </c>
      <c r="P361" s="9" t="s">
        <v>757</v>
      </c>
      <c r="Q361" s="13">
        <v>44939</v>
      </c>
      <c r="R361" s="13">
        <v>44956</v>
      </c>
    </row>
    <row r="362" spans="1:18" ht="20.25" customHeight="1">
      <c r="A362" s="10">
        <v>2566</v>
      </c>
      <c r="B362" s="10" t="s">
        <v>145</v>
      </c>
      <c r="C362" s="10" t="s">
        <v>146</v>
      </c>
      <c r="D362" s="10" t="s">
        <v>147</v>
      </c>
      <c r="E362" s="10" t="s">
        <v>148</v>
      </c>
      <c r="F362" s="10" t="s">
        <v>135</v>
      </c>
      <c r="G362" s="11" t="s">
        <v>414</v>
      </c>
      <c r="H362" s="23">
        <v>6600</v>
      </c>
      <c r="I362" s="10" t="s">
        <v>149</v>
      </c>
      <c r="J362" s="10" t="s">
        <v>150</v>
      </c>
      <c r="K362" s="10" t="s">
        <v>7</v>
      </c>
      <c r="L362" s="12">
        <v>6600</v>
      </c>
      <c r="M362" s="12">
        <v>6600</v>
      </c>
      <c r="N362" s="17">
        <v>3110102359222</v>
      </c>
      <c r="O362" s="11" t="s">
        <v>658</v>
      </c>
      <c r="P362" s="9" t="s">
        <v>774</v>
      </c>
      <c r="Q362" s="13">
        <v>44957</v>
      </c>
      <c r="R362" s="13">
        <v>44977</v>
      </c>
    </row>
    <row r="363" spans="1:18" ht="20.25" customHeight="1">
      <c r="A363" s="10">
        <v>2566</v>
      </c>
      <c r="B363" s="10" t="s">
        <v>145</v>
      </c>
      <c r="C363" s="10" t="s">
        <v>146</v>
      </c>
      <c r="D363" s="10" t="s">
        <v>147</v>
      </c>
      <c r="E363" s="10" t="s">
        <v>148</v>
      </c>
      <c r="F363" s="10" t="s">
        <v>135</v>
      </c>
      <c r="G363" s="11" t="s">
        <v>449</v>
      </c>
      <c r="H363" s="23">
        <v>6600</v>
      </c>
      <c r="I363" s="10" t="s">
        <v>149</v>
      </c>
      <c r="J363" s="10" t="s">
        <v>150</v>
      </c>
      <c r="K363" s="10" t="s">
        <v>7</v>
      </c>
      <c r="L363" s="12">
        <v>6600</v>
      </c>
      <c r="M363" s="12">
        <v>6600</v>
      </c>
      <c r="N363" s="17">
        <v>3110102359222</v>
      </c>
      <c r="O363" s="11" t="s">
        <v>658</v>
      </c>
      <c r="P363" s="10" t="s">
        <v>714</v>
      </c>
      <c r="Q363" s="13">
        <v>44911</v>
      </c>
      <c r="R363" s="13">
        <v>44978</v>
      </c>
    </row>
    <row r="364" spans="1:18" ht="20.25" customHeight="1">
      <c r="A364" s="10">
        <v>2566</v>
      </c>
      <c r="B364" s="10" t="s">
        <v>145</v>
      </c>
      <c r="C364" s="10" t="s">
        <v>146</v>
      </c>
      <c r="D364" s="10" t="s">
        <v>147</v>
      </c>
      <c r="E364" s="10" t="s">
        <v>148</v>
      </c>
      <c r="F364" s="10" t="s">
        <v>135</v>
      </c>
      <c r="G364" s="11" t="s">
        <v>184</v>
      </c>
      <c r="H364" s="23">
        <v>6600</v>
      </c>
      <c r="I364" s="10" t="s">
        <v>149</v>
      </c>
      <c r="J364" s="10" t="s">
        <v>150</v>
      </c>
      <c r="K364" s="10" t="s">
        <v>7</v>
      </c>
      <c r="L364" s="12">
        <v>6600</v>
      </c>
      <c r="M364" s="12">
        <v>6600</v>
      </c>
      <c r="N364" s="17">
        <v>843548001702</v>
      </c>
      <c r="O364" s="11" t="s">
        <v>549</v>
      </c>
      <c r="P364" s="10" t="s">
        <v>731</v>
      </c>
      <c r="Q364" s="13">
        <v>45167</v>
      </c>
      <c r="R364" s="13">
        <v>45187</v>
      </c>
    </row>
    <row r="365" spans="1:18" ht="20.25" customHeight="1">
      <c r="A365" s="10">
        <v>2566</v>
      </c>
      <c r="B365" s="10" t="s">
        <v>145</v>
      </c>
      <c r="C365" s="10" t="s">
        <v>146</v>
      </c>
      <c r="D365" s="10" t="s">
        <v>147</v>
      </c>
      <c r="E365" s="10" t="s">
        <v>148</v>
      </c>
      <c r="F365" s="10" t="s">
        <v>135</v>
      </c>
      <c r="G365" s="11" t="s">
        <v>155</v>
      </c>
      <c r="H365" s="23">
        <v>6500</v>
      </c>
      <c r="I365" s="10" t="s">
        <v>149</v>
      </c>
      <c r="J365" s="10" t="s">
        <v>150</v>
      </c>
      <c r="K365" s="10" t="s">
        <v>7</v>
      </c>
      <c r="L365" s="12">
        <v>6500</v>
      </c>
      <c r="M365" s="12">
        <v>6500</v>
      </c>
      <c r="N365" s="17">
        <v>3849900278264</v>
      </c>
      <c r="O365" s="15" t="s">
        <v>536</v>
      </c>
      <c r="P365" s="10" t="s">
        <v>714</v>
      </c>
      <c r="Q365" s="13">
        <v>44937</v>
      </c>
      <c r="R365" s="13">
        <v>44937</v>
      </c>
    </row>
    <row r="366" spans="1:18" ht="20.25" customHeight="1">
      <c r="A366" s="10">
        <v>2566</v>
      </c>
      <c r="B366" s="10" t="s">
        <v>145</v>
      </c>
      <c r="C366" s="10" t="s">
        <v>146</v>
      </c>
      <c r="D366" s="10" t="s">
        <v>147</v>
      </c>
      <c r="E366" s="10" t="s">
        <v>148</v>
      </c>
      <c r="F366" s="10" t="s">
        <v>135</v>
      </c>
      <c r="G366" s="11" t="s">
        <v>473</v>
      </c>
      <c r="H366" s="23">
        <v>6500</v>
      </c>
      <c r="I366" s="10" t="s">
        <v>149</v>
      </c>
      <c r="J366" s="10" t="s">
        <v>150</v>
      </c>
      <c r="K366" s="10" t="s">
        <v>7</v>
      </c>
      <c r="L366" s="12">
        <v>6500</v>
      </c>
      <c r="M366" s="12">
        <v>6500</v>
      </c>
      <c r="N366" s="17">
        <v>3570900491353</v>
      </c>
      <c r="O366" s="11" t="s">
        <v>690</v>
      </c>
      <c r="P366" s="28">
        <v>66079337152</v>
      </c>
      <c r="Q366" s="13">
        <v>45068</v>
      </c>
      <c r="R366" s="13">
        <v>45072</v>
      </c>
    </row>
    <row r="367" spans="1:18" ht="20.25" customHeight="1">
      <c r="A367" s="10">
        <v>2566</v>
      </c>
      <c r="B367" s="10" t="s">
        <v>145</v>
      </c>
      <c r="C367" s="10" t="s">
        <v>146</v>
      </c>
      <c r="D367" s="10" t="s">
        <v>147</v>
      </c>
      <c r="E367" s="10" t="s">
        <v>148</v>
      </c>
      <c r="F367" s="10" t="s">
        <v>135</v>
      </c>
      <c r="G367" s="11" t="s">
        <v>322</v>
      </c>
      <c r="H367" s="23">
        <v>6500</v>
      </c>
      <c r="I367" s="10" t="s">
        <v>149</v>
      </c>
      <c r="J367" s="10" t="s">
        <v>150</v>
      </c>
      <c r="K367" s="10" t="s">
        <v>7</v>
      </c>
      <c r="L367" s="12">
        <v>6500</v>
      </c>
      <c r="M367" s="12">
        <v>6500</v>
      </c>
      <c r="N367" s="17">
        <v>3800800956025</v>
      </c>
      <c r="O367" s="11" t="s">
        <v>624</v>
      </c>
      <c r="P367" s="28">
        <v>66017469962</v>
      </c>
      <c r="Q367" s="14"/>
      <c r="R367" s="13">
        <v>45114</v>
      </c>
    </row>
    <row r="368" spans="1:18" ht="20.25" customHeight="1">
      <c r="A368" s="10">
        <v>2566</v>
      </c>
      <c r="B368" s="10" t="s">
        <v>145</v>
      </c>
      <c r="C368" s="10" t="s">
        <v>146</v>
      </c>
      <c r="D368" s="10" t="s">
        <v>147</v>
      </c>
      <c r="E368" s="10" t="s">
        <v>148</v>
      </c>
      <c r="F368" s="10" t="s">
        <v>135</v>
      </c>
      <c r="G368" s="11" t="s">
        <v>355</v>
      </c>
      <c r="H368" s="23">
        <v>6400</v>
      </c>
      <c r="I368" s="10" t="s">
        <v>149</v>
      </c>
      <c r="J368" s="10" t="s">
        <v>150</v>
      </c>
      <c r="K368" s="10" t="s">
        <v>7</v>
      </c>
      <c r="L368" s="12">
        <v>6400</v>
      </c>
      <c r="M368" s="12">
        <v>6400</v>
      </c>
      <c r="N368" s="17">
        <v>3360600635998</v>
      </c>
      <c r="O368" s="11" t="s">
        <v>637</v>
      </c>
      <c r="P368" s="9" t="s">
        <v>803</v>
      </c>
      <c r="Q368" s="13">
        <v>45154</v>
      </c>
      <c r="R368" s="13">
        <v>45161</v>
      </c>
    </row>
    <row r="369" spans="1:18" ht="20.25" customHeight="1">
      <c r="A369" s="10">
        <v>2566</v>
      </c>
      <c r="B369" s="10" t="s">
        <v>145</v>
      </c>
      <c r="C369" s="10" t="s">
        <v>146</v>
      </c>
      <c r="D369" s="10" t="s">
        <v>147</v>
      </c>
      <c r="E369" s="10" t="s">
        <v>148</v>
      </c>
      <c r="F369" s="10" t="s">
        <v>135</v>
      </c>
      <c r="G369" s="11" t="s">
        <v>293</v>
      </c>
      <c r="H369" s="23">
        <v>6397</v>
      </c>
      <c r="I369" s="10" t="s">
        <v>149</v>
      </c>
      <c r="J369" s="10" t="s">
        <v>150</v>
      </c>
      <c r="K369" s="10" t="s">
        <v>7</v>
      </c>
      <c r="L369" s="12">
        <v>6397</v>
      </c>
      <c r="M369" s="12">
        <v>6397</v>
      </c>
      <c r="N369" s="17">
        <v>105537139145</v>
      </c>
      <c r="O369" s="11" t="s">
        <v>613</v>
      </c>
      <c r="P369" s="9" t="s">
        <v>775</v>
      </c>
      <c r="Q369" s="13">
        <v>44979</v>
      </c>
      <c r="R369" s="13">
        <v>44995</v>
      </c>
    </row>
    <row r="370" spans="1:18" ht="20.25" customHeight="1">
      <c r="A370" s="10">
        <v>2566</v>
      </c>
      <c r="B370" s="10" t="s">
        <v>145</v>
      </c>
      <c r="C370" s="10" t="s">
        <v>146</v>
      </c>
      <c r="D370" s="10" t="s">
        <v>147</v>
      </c>
      <c r="E370" s="10" t="s">
        <v>148</v>
      </c>
      <c r="F370" s="10" t="s">
        <v>135</v>
      </c>
      <c r="G370" s="11" t="s">
        <v>406</v>
      </c>
      <c r="H370" s="23">
        <v>6352.2</v>
      </c>
      <c r="I370" s="10" t="s">
        <v>149</v>
      </c>
      <c r="J370" s="10" t="s">
        <v>150</v>
      </c>
      <c r="K370" s="10" t="s">
        <v>7</v>
      </c>
      <c r="L370" s="12">
        <v>6352.2</v>
      </c>
      <c r="M370" s="12">
        <v>6352.2</v>
      </c>
      <c r="N370" s="17">
        <v>105485000338</v>
      </c>
      <c r="O370" s="11" t="s">
        <v>661</v>
      </c>
      <c r="P370" s="9" t="s">
        <v>829</v>
      </c>
      <c r="Q370" s="13">
        <v>44873</v>
      </c>
      <c r="R370" s="13">
        <v>44886</v>
      </c>
    </row>
    <row r="371" spans="1:18" ht="20.25" customHeight="1">
      <c r="A371" s="10">
        <v>2566</v>
      </c>
      <c r="B371" s="10" t="s">
        <v>145</v>
      </c>
      <c r="C371" s="10" t="s">
        <v>146</v>
      </c>
      <c r="D371" s="10" t="s">
        <v>147</v>
      </c>
      <c r="E371" s="10" t="s">
        <v>148</v>
      </c>
      <c r="F371" s="10" t="s">
        <v>135</v>
      </c>
      <c r="G371" s="11" t="s">
        <v>488</v>
      </c>
      <c r="H371" s="23">
        <v>6300</v>
      </c>
      <c r="I371" s="10" t="s">
        <v>149</v>
      </c>
      <c r="J371" s="10" t="s">
        <v>150</v>
      </c>
      <c r="K371" s="10" t="s">
        <v>7</v>
      </c>
      <c r="L371" s="12">
        <v>6300</v>
      </c>
      <c r="M371" s="12">
        <v>6300</v>
      </c>
      <c r="N371" s="17"/>
      <c r="O371" s="11" t="s">
        <v>695</v>
      </c>
      <c r="P371" s="9" t="s">
        <v>820</v>
      </c>
      <c r="Q371" s="13">
        <v>45090</v>
      </c>
      <c r="R371" s="13">
        <v>45097</v>
      </c>
    </row>
    <row r="372" spans="1:18" ht="20.25" customHeight="1">
      <c r="A372" s="10">
        <v>2566</v>
      </c>
      <c r="B372" s="10" t="s">
        <v>145</v>
      </c>
      <c r="C372" s="10" t="s">
        <v>146</v>
      </c>
      <c r="D372" s="10" t="s">
        <v>147</v>
      </c>
      <c r="E372" s="10" t="s">
        <v>148</v>
      </c>
      <c r="F372" s="10" t="s">
        <v>135</v>
      </c>
      <c r="G372" s="11" t="s">
        <v>465</v>
      </c>
      <c r="H372" s="23">
        <v>6200</v>
      </c>
      <c r="I372" s="10" t="s">
        <v>149</v>
      </c>
      <c r="J372" s="10" t="s">
        <v>150</v>
      </c>
      <c r="K372" s="10" t="s">
        <v>7</v>
      </c>
      <c r="L372" s="12">
        <v>6200</v>
      </c>
      <c r="M372" s="12">
        <v>6200</v>
      </c>
      <c r="N372" s="17">
        <v>3849900278264</v>
      </c>
      <c r="O372" s="11" t="s">
        <v>536</v>
      </c>
      <c r="P372" s="9" t="s">
        <v>847</v>
      </c>
      <c r="Q372" s="13">
        <v>44944</v>
      </c>
      <c r="R372" s="13">
        <v>45012</v>
      </c>
    </row>
    <row r="373" spans="1:18" ht="20.25" customHeight="1">
      <c r="A373" s="10">
        <v>2566</v>
      </c>
      <c r="B373" s="10" t="s">
        <v>145</v>
      </c>
      <c r="C373" s="10" t="s">
        <v>146</v>
      </c>
      <c r="D373" s="10" t="s">
        <v>147</v>
      </c>
      <c r="E373" s="10" t="s">
        <v>148</v>
      </c>
      <c r="F373" s="10" t="s">
        <v>135</v>
      </c>
      <c r="G373" s="11" t="s">
        <v>519</v>
      </c>
      <c r="H373" s="23">
        <v>6200</v>
      </c>
      <c r="I373" s="10" t="s">
        <v>149</v>
      </c>
      <c r="J373" s="10" t="s">
        <v>150</v>
      </c>
      <c r="K373" s="10" t="s">
        <v>7</v>
      </c>
      <c r="L373" s="12">
        <v>6200</v>
      </c>
      <c r="M373" s="12">
        <v>6200</v>
      </c>
      <c r="N373" s="17">
        <v>105535004757</v>
      </c>
      <c r="O373" s="11" t="s">
        <v>693</v>
      </c>
      <c r="P373" s="9" t="s">
        <v>871</v>
      </c>
      <c r="Q373" s="13">
        <v>45089</v>
      </c>
      <c r="R373" s="13">
        <v>45174</v>
      </c>
    </row>
    <row r="374" spans="1:18" ht="20.25" customHeight="1">
      <c r="A374" s="10">
        <v>2566</v>
      </c>
      <c r="B374" s="10" t="s">
        <v>145</v>
      </c>
      <c r="C374" s="10" t="s">
        <v>146</v>
      </c>
      <c r="D374" s="10" t="s">
        <v>147</v>
      </c>
      <c r="E374" s="10" t="s">
        <v>148</v>
      </c>
      <c r="F374" s="10" t="s">
        <v>135</v>
      </c>
      <c r="G374" s="11" t="s">
        <v>292</v>
      </c>
      <c r="H374" s="23">
        <v>6050</v>
      </c>
      <c r="I374" s="10" t="s">
        <v>149</v>
      </c>
      <c r="J374" s="10" t="s">
        <v>150</v>
      </c>
      <c r="K374" s="10" t="s">
        <v>7</v>
      </c>
      <c r="L374" s="12">
        <v>6050</v>
      </c>
      <c r="M374" s="12">
        <v>6050</v>
      </c>
      <c r="N374" s="17">
        <v>1840200124243</v>
      </c>
      <c r="O374" s="11" t="s">
        <v>545</v>
      </c>
      <c r="P374" s="28">
        <v>66059320516</v>
      </c>
      <c r="Q374" s="13">
        <v>45058</v>
      </c>
      <c r="R374" s="13">
        <v>45068</v>
      </c>
    </row>
    <row r="375" spans="1:18" ht="20.25" customHeight="1">
      <c r="A375" s="10">
        <v>2566</v>
      </c>
      <c r="B375" s="10" t="s">
        <v>145</v>
      </c>
      <c r="C375" s="10" t="s">
        <v>146</v>
      </c>
      <c r="D375" s="10" t="s">
        <v>147</v>
      </c>
      <c r="E375" s="10" t="s">
        <v>148</v>
      </c>
      <c r="F375" s="10" t="s">
        <v>135</v>
      </c>
      <c r="G375" s="11" t="s">
        <v>190</v>
      </c>
      <c r="H375" s="23">
        <v>6000</v>
      </c>
      <c r="I375" s="10" t="s">
        <v>149</v>
      </c>
      <c r="J375" s="10" t="s">
        <v>150</v>
      </c>
      <c r="K375" s="10" t="s">
        <v>7</v>
      </c>
      <c r="L375" s="12">
        <v>6000</v>
      </c>
      <c r="M375" s="12">
        <v>6000</v>
      </c>
      <c r="N375" s="17">
        <v>3849900188834</v>
      </c>
      <c r="O375" s="11" t="s">
        <v>554</v>
      </c>
      <c r="P375" s="28">
        <v>66109166521</v>
      </c>
      <c r="Q375" s="14"/>
      <c r="R375" s="13">
        <v>44862</v>
      </c>
    </row>
    <row r="376" spans="1:18" ht="20.25" customHeight="1">
      <c r="A376" s="10">
        <v>2566</v>
      </c>
      <c r="B376" s="10" t="s">
        <v>145</v>
      </c>
      <c r="C376" s="10" t="s">
        <v>146</v>
      </c>
      <c r="D376" s="10" t="s">
        <v>147</v>
      </c>
      <c r="E376" s="10" t="s">
        <v>148</v>
      </c>
      <c r="F376" s="10" t="s">
        <v>135</v>
      </c>
      <c r="G376" s="11" t="s">
        <v>155</v>
      </c>
      <c r="H376" s="23">
        <v>6000</v>
      </c>
      <c r="I376" s="10" t="s">
        <v>149</v>
      </c>
      <c r="J376" s="10" t="s">
        <v>150</v>
      </c>
      <c r="K376" s="10" t="s">
        <v>7</v>
      </c>
      <c r="L376" s="12">
        <v>6000</v>
      </c>
      <c r="M376" s="12">
        <v>6000</v>
      </c>
      <c r="N376" s="17">
        <v>3110102359222</v>
      </c>
      <c r="O376" s="11" t="s">
        <v>658</v>
      </c>
      <c r="P376" s="9" t="s">
        <v>714</v>
      </c>
      <c r="Q376" s="13">
        <v>44937</v>
      </c>
      <c r="R376" s="13">
        <v>44959</v>
      </c>
    </row>
    <row r="377" spans="1:18" ht="20.25" customHeight="1">
      <c r="A377" s="10">
        <v>2566</v>
      </c>
      <c r="B377" s="10" t="s">
        <v>145</v>
      </c>
      <c r="C377" s="10" t="s">
        <v>146</v>
      </c>
      <c r="D377" s="10" t="s">
        <v>147</v>
      </c>
      <c r="E377" s="10" t="s">
        <v>148</v>
      </c>
      <c r="F377" s="10" t="s">
        <v>135</v>
      </c>
      <c r="G377" s="11" t="s">
        <v>299</v>
      </c>
      <c r="H377" s="23">
        <v>6000</v>
      </c>
      <c r="I377" s="10" t="s">
        <v>149</v>
      </c>
      <c r="J377" s="10" t="s">
        <v>150</v>
      </c>
      <c r="K377" s="10" t="s">
        <v>7</v>
      </c>
      <c r="L377" s="12">
        <v>6000</v>
      </c>
      <c r="M377" s="12">
        <v>6000</v>
      </c>
      <c r="N377" s="17"/>
      <c r="O377" s="11" t="s">
        <v>600</v>
      </c>
      <c r="P377" s="28">
        <v>66069000594</v>
      </c>
      <c r="Q377" s="13">
        <v>45056</v>
      </c>
      <c r="R377" s="13">
        <v>45078</v>
      </c>
    </row>
    <row r="378" spans="1:18" ht="20.25" customHeight="1">
      <c r="A378" s="10">
        <v>2566</v>
      </c>
      <c r="B378" s="10" t="s">
        <v>145</v>
      </c>
      <c r="C378" s="10" t="s">
        <v>146</v>
      </c>
      <c r="D378" s="10" t="s">
        <v>147</v>
      </c>
      <c r="E378" s="10" t="s">
        <v>148</v>
      </c>
      <c r="F378" s="10" t="s">
        <v>135</v>
      </c>
      <c r="G378" s="11" t="s">
        <v>503</v>
      </c>
      <c r="H378" s="23">
        <v>6000</v>
      </c>
      <c r="I378" s="10" t="s">
        <v>149</v>
      </c>
      <c r="J378" s="10" t="s">
        <v>150</v>
      </c>
      <c r="K378" s="10" t="s">
        <v>7</v>
      </c>
      <c r="L378" s="12">
        <v>6000</v>
      </c>
      <c r="M378" s="12">
        <v>6000</v>
      </c>
      <c r="N378" s="17"/>
      <c r="O378" s="11" t="s">
        <v>698</v>
      </c>
      <c r="P378" s="28">
        <v>66037539810</v>
      </c>
      <c r="Q378" s="13">
        <v>45089</v>
      </c>
      <c r="R378" s="13">
        <v>45133</v>
      </c>
    </row>
    <row r="379" spans="1:18" ht="20.25" customHeight="1">
      <c r="A379" s="10">
        <v>2566</v>
      </c>
      <c r="B379" s="10" t="s">
        <v>145</v>
      </c>
      <c r="C379" s="10" t="s">
        <v>146</v>
      </c>
      <c r="D379" s="10" t="s">
        <v>147</v>
      </c>
      <c r="E379" s="10" t="s">
        <v>148</v>
      </c>
      <c r="F379" s="10" t="s">
        <v>135</v>
      </c>
      <c r="G379" s="11" t="s">
        <v>335</v>
      </c>
      <c r="H379" s="23">
        <v>6000</v>
      </c>
      <c r="I379" s="10" t="s">
        <v>149</v>
      </c>
      <c r="J379" s="10" t="s">
        <v>150</v>
      </c>
      <c r="K379" s="10" t="s">
        <v>7</v>
      </c>
      <c r="L379" s="12">
        <v>6000</v>
      </c>
      <c r="M379" s="12">
        <v>6000</v>
      </c>
      <c r="N379" s="17">
        <v>843566001468</v>
      </c>
      <c r="O379" s="11" t="s">
        <v>629</v>
      </c>
      <c r="P379" s="9" t="s">
        <v>719</v>
      </c>
      <c r="Q379" s="14"/>
      <c r="R379" s="13">
        <v>45145</v>
      </c>
    </row>
    <row r="380" spans="1:18" ht="20.25" customHeight="1">
      <c r="A380" s="10">
        <v>2566</v>
      </c>
      <c r="B380" s="10" t="s">
        <v>145</v>
      </c>
      <c r="C380" s="10" t="s">
        <v>146</v>
      </c>
      <c r="D380" s="10" t="s">
        <v>147</v>
      </c>
      <c r="E380" s="10" t="s">
        <v>148</v>
      </c>
      <c r="F380" s="10" t="s">
        <v>135</v>
      </c>
      <c r="G380" s="11" t="s">
        <v>345</v>
      </c>
      <c r="H380" s="23">
        <v>6000</v>
      </c>
      <c r="I380" s="10" t="s">
        <v>149</v>
      </c>
      <c r="J380" s="10" t="s">
        <v>150</v>
      </c>
      <c r="K380" s="10" t="s">
        <v>7</v>
      </c>
      <c r="L380" s="12">
        <v>6000</v>
      </c>
      <c r="M380" s="12">
        <v>6000</v>
      </c>
      <c r="N380" s="17">
        <v>3840100276579</v>
      </c>
      <c r="O380" s="11" t="s">
        <v>570</v>
      </c>
      <c r="P380" s="9" t="s">
        <v>798</v>
      </c>
      <c r="Q380" s="14"/>
      <c r="R380" s="13">
        <v>45153</v>
      </c>
    </row>
    <row r="381" spans="1:18" ht="20.25" customHeight="1">
      <c r="A381" s="10">
        <v>2566</v>
      </c>
      <c r="B381" s="10" t="s">
        <v>145</v>
      </c>
      <c r="C381" s="10" t="s">
        <v>146</v>
      </c>
      <c r="D381" s="10" t="s">
        <v>147</v>
      </c>
      <c r="E381" s="10" t="s">
        <v>148</v>
      </c>
      <c r="F381" s="10" t="s">
        <v>135</v>
      </c>
      <c r="G381" s="11" t="s">
        <v>385</v>
      </c>
      <c r="H381" s="23">
        <v>6000</v>
      </c>
      <c r="I381" s="10" t="s">
        <v>149</v>
      </c>
      <c r="J381" s="10" t="s">
        <v>150</v>
      </c>
      <c r="K381" s="10" t="s">
        <v>7</v>
      </c>
      <c r="L381" s="12">
        <v>6000</v>
      </c>
      <c r="M381" s="12">
        <v>6000</v>
      </c>
      <c r="N381" s="17">
        <v>845553002144</v>
      </c>
      <c r="O381" s="11" t="s">
        <v>537</v>
      </c>
      <c r="P381" s="28">
        <v>66099632990</v>
      </c>
      <c r="Q381" s="13">
        <v>45170</v>
      </c>
      <c r="R381" s="13">
        <v>45184</v>
      </c>
    </row>
    <row r="382" spans="1:18" ht="20.25" customHeight="1">
      <c r="A382" s="10">
        <v>2566</v>
      </c>
      <c r="B382" s="10" t="s">
        <v>145</v>
      </c>
      <c r="C382" s="10" t="s">
        <v>146</v>
      </c>
      <c r="D382" s="10" t="s">
        <v>147</v>
      </c>
      <c r="E382" s="10" t="s">
        <v>148</v>
      </c>
      <c r="F382" s="10" t="s">
        <v>135</v>
      </c>
      <c r="G382" s="11" t="s">
        <v>417</v>
      </c>
      <c r="H382" s="23">
        <v>6000</v>
      </c>
      <c r="I382" s="10" t="s">
        <v>149</v>
      </c>
      <c r="J382" s="10" t="s">
        <v>150</v>
      </c>
      <c r="K382" s="10" t="s">
        <v>7</v>
      </c>
      <c r="L382" s="12">
        <v>6000</v>
      </c>
      <c r="M382" s="12">
        <v>6000</v>
      </c>
      <c r="N382" s="17">
        <v>843559002101</v>
      </c>
      <c r="O382" s="11" t="s">
        <v>666</v>
      </c>
      <c r="P382" s="28">
        <v>66129446635</v>
      </c>
      <c r="Q382" s="13">
        <v>45181</v>
      </c>
      <c r="R382" s="13">
        <v>45187</v>
      </c>
    </row>
    <row r="383" spans="1:18" ht="20.25" customHeight="1">
      <c r="A383" s="10">
        <v>2566</v>
      </c>
      <c r="B383" s="10" t="s">
        <v>145</v>
      </c>
      <c r="C383" s="10" t="s">
        <v>146</v>
      </c>
      <c r="D383" s="10" t="s">
        <v>147</v>
      </c>
      <c r="E383" s="10" t="s">
        <v>148</v>
      </c>
      <c r="F383" s="10" t="s">
        <v>135</v>
      </c>
      <c r="G383" s="11" t="s">
        <v>384</v>
      </c>
      <c r="H383" s="23">
        <v>6000</v>
      </c>
      <c r="I383" s="10" t="s">
        <v>149</v>
      </c>
      <c r="J383" s="10" t="s">
        <v>150</v>
      </c>
      <c r="K383" s="10" t="s">
        <v>7</v>
      </c>
      <c r="L383" s="12">
        <v>6000</v>
      </c>
      <c r="M383" s="12">
        <v>6000</v>
      </c>
      <c r="N383" s="17">
        <v>3909800247811</v>
      </c>
      <c r="O383" s="11" t="s">
        <v>552</v>
      </c>
      <c r="P383" s="28">
        <v>65107345112</v>
      </c>
      <c r="Q383" s="13">
        <v>45180</v>
      </c>
      <c r="R383" s="13">
        <v>45194</v>
      </c>
    </row>
    <row r="384" spans="1:18" ht="20.25" customHeight="1">
      <c r="A384" s="10">
        <v>2566</v>
      </c>
      <c r="B384" s="10" t="s">
        <v>145</v>
      </c>
      <c r="C384" s="10" t="s">
        <v>146</v>
      </c>
      <c r="D384" s="10" t="s">
        <v>147</v>
      </c>
      <c r="E384" s="10" t="s">
        <v>148</v>
      </c>
      <c r="F384" s="10" t="s">
        <v>135</v>
      </c>
      <c r="G384" s="11" t="s">
        <v>169</v>
      </c>
      <c r="H384" s="23">
        <v>5990</v>
      </c>
      <c r="I384" s="10" t="s">
        <v>149</v>
      </c>
      <c r="J384" s="10" t="s">
        <v>150</v>
      </c>
      <c r="K384" s="10" t="s">
        <v>7</v>
      </c>
      <c r="L384" s="12">
        <v>5990</v>
      </c>
      <c r="M384" s="12">
        <v>5990</v>
      </c>
      <c r="N384" s="17">
        <v>845556003974</v>
      </c>
      <c r="O384" s="11" t="s">
        <v>541</v>
      </c>
      <c r="P384" s="10" t="s">
        <v>723</v>
      </c>
      <c r="Q384" s="13">
        <v>44993</v>
      </c>
      <c r="R384" s="13">
        <v>45078</v>
      </c>
    </row>
    <row r="385" spans="1:18" ht="20.25" customHeight="1">
      <c r="A385" s="10">
        <v>2566</v>
      </c>
      <c r="B385" s="10" t="s">
        <v>145</v>
      </c>
      <c r="C385" s="10" t="s">
        <v>146</v>
      </c>
      <c r="D385" s="10" t="s">
        <v>147</v>
      </c>
      <c r="E385" s="10" t="s">
        <v>148</v>
      </c>
      <c r="F385" s="10" t="s">
        <v>135</v>
      </c>
      <c r="G385" s="11" t="s">
        <v>227</v>
      </c>
      <c r="H385" s="23">
        <v>5850</v>
      </c>
      <c r="I385" s="10" t="s">
        <v>149</v>
      </c>
      <c r="J385" s="10" t="s">
        <v>150</v>
      </c>
      <c r="K385" s="10" t="s">
        <v>7</v>
      </c>
      <c r="L385" s="12">
        <v>5850</v>
      </c>
      <c r="M385" s="12">
        <v>5850</v>
      </c>
      <c r="N385" s="17">
        <v>3840100079749</v>
      </c>
      <c r="O385" s="11" t="s">
        <v>556</v>
      </c>
      <c r="P385" s="28">
        <v>66027197667</v>
      </c>
      <c r="Q385" s="13">
        <v>44958</v>
      </c>
      <c r="R385" s="13">
        <v>44964</v>
      </c>
    </row>
    <row r="386" spans="1:18" ht="20.25" customHeight="1">
      <c r="A386" s="10">
        <v>2566</v>
      </c>
      <c r="B386" s="10" t="s">
        <v>145</v>
      </c>
      <c r="C386" s="10" t="s">
        <v>146</v>
      </c>
      <c r="D386" s="10" t="s">
        <v>147</v>
      </c>
      <c r="E386" s="10" t="s">
        <v>148</v>
      </c>
      <c r="F386" s="10" t="s">
        <v>135</v>
      </c>
      <c r="G386" s="11" t="s">
        <v>478</v>
      </c>
      <c r="H386" s="23">
        <v>5812.2</v>
      </c>
      <c r="I386" s="10" t="s">
        <v>149</v>
      </c>
      <c r="J386" s="10" t="s">
        <v>150</v>
      </c>
      <c r="K386" s="10" t="s">
        <v>7</v>
      </c>
      <c r="L386" s="12">
        <v>5812.2</v>
      </c>
      <c r="M386" s="12">
        <v>5812.2</v>
      </c>
      <c r="N386" s="17">
        <v>845543001561</v>
      </c>
      <c r="O386" s="11" t="s">
        <v>681</v>
      </c>
      <c r="P386" s="9" t="s">
        <v>781</v>
      </c>
      <c r="Q386" s="13">
        <v>44965</v>
      </c>
      <c r="R386" s="13">
        <v>45066</v>
      </c>
    </row>
    <row r="387" spans="1:18" ht="20.25" customHeight="1">
      <c r="A387" s="10">
        <v>2566</v>
      </c>
      <c r="B387" s="10" t="s">
        <v>145</v>
      </c>
      <c r="C387" s="10" t="s">
        <v>146</v>
      </c>
      <c r="D387" s="10" t="s">
        <v>147</v>
      </c>
      <c r="E387" s="10" t="s">
        <v>148</v>
      </c>
      <c r="F387" s="10" t="s">
        <v>135</v>
      </c>
      <c r="G387" s="11" t="s">
        <v>172</v>
      </c>
      <c r="H387" s="23">
        <v>5790</v>
      </c>
      <c r="I387" s="10" t="s">
        <v>149</v>
      </c>
      <c r="J387" s="10" t="s">
        <v>150</v>
      </c>
      <c r="K387" s="10" t="s">
        <v>7</v>
      </c>
      <c r="L387" s="12">
        <v>5790</v>
      </c>
      <c r="M387" s="12">
        <v>5790</v>
      </c>
      <c r="N387" s="17">
        <v>845553002144</v>
      </c>
      <c r="O387" s="11" t="s">
        <v>537</v>
      </c>
      <c r="P387" s="28">
        <v>66079409118</v>
      </c>
      <c r="Q387" s="13">
        <v>45076</v>
      </c>
      <c r="R387" s="13">
        <v>45084</v>
      </c>
    </row>
    <row r="388" spans="1:18" ht="20.25" customHeight="1">
      <c r="A388" s="10">
        <v>2566</v>
      </c>
      <c r="B388" s="10" t="s">
        <v>145</v>
      </c>
      <c r="C388" s="10" t="s">
        <v>146</v>
      </c>
      <c r="D388" s="10" t="s">
        <v>147</v>
      </c>
      <c r="E388" s="10" t="s">
        <v>148</v>
      </c>
      <c r="F388" s="10" t="s">
        <v>135</v>
      </c>
      <c r="G388" s="11" t="s">
        <v>189</v>
      </c>
      <c r="H388" s="23">
        <v>5786.22</v>
      </c>
      <c r="I388" s="10" t="s">
        <v>149</v>
      </c>
      <c r="J388" s="10" t="s">
        <v>150</v>
      </c>
      <c r="K388" s="10" t="s">
        <v>7</v>
      </c>
      <c r="L388" s="12">
        <v>5786.22</v>
      </c>
      <c r="M388" s="12">
        <v>5786.22</v>
      </c>
      <c r="N388" s="17">
        <v>3801200008852</v>
      </c>
      <c r="O388" s="11" t="s">
        <v>553</v>
      </c>
      <c r="P388" s="10" t="s">
        <v>734</v>
      </c>
      <c r="Q388" s="13">
        <v>44861</v>
      </c>
      <c r="R388" s="13">
        <v>44861</v>
      </c>
    </row>
    <row r="389" spans="1:18" ht="20.25" customHeight="1">
      <c r="A389" s="10">
        <v>2566</v>
      </c>
      <c r="B389" s="10" t="s">
        <v>145</v>
      </c>
      <c r="C389" s="10" t="s">
        <v>146</v>
      </c>
      <c r="D389" s="10" t="s">
        <v>147</v>
      </c>
      <c r="E389" s="10" t="s">
        <v>148</v>
      </c>
      <c r="F389" s="10" t="s">
        <v>135</v>
      </c>
      <c r="G389" s="11" t="s">
        <v>402</v>
      </c>
      <c r="H389" s="23">
        <v>5700</v>
      </c>
      <c r="I389" s="10" t="s">
        <v>149</v>
      </c>
      <c r="J389" s="10" t="s">
        <v>150</v>
      </c>
      <c r="K389" s="10" t="s">
        <v>7</v>
      </c>
      <c r="L389" s="12">
        <v>5700</v>
      </c>
      <c r="M389" s="12">
        <v>5700</v>
      </c>
      <c r="N389" s="17">
        <v>3110102359222</v>
      </c>
      <c r="O389" s="11" t="s">
        <v>658</v>
      </c>
      <c r="P389" s="28">
        <v>66089299947</v>
      </c>
      <c r="Q389" s="13">
        <v>44873</v>
      </c>
      <c r="R389" s="13">
        <v>44876</v>
      </c>
    </row>
    <row r="390" spans="1:18" ht="20.25" customHeight="1">
      <c r="A390" s="10">
        <v>2566</v>
      </c>
      <c r="B390" s="10" t="s">
        <v>145</v>
      </c>
      <c r="C390" s="10" t="s">
        <v>146</v>
      </c>
      <c r="D390" s="10" t="s">
        <v>147</v>
      </c>
      <c r="E390" s="10" t="s">
        <v>148</v>
      </c>
      <c r="F390" s="10" t="s">
        <v>135</v>
      </c>
      <c r="G390" s="11" t="s">
        <v>429</v>
      </c>
      <c r="H390" s="23">
        <v>5700</v>
      </c>
      <c r="I390" s="10" t="s">
        <v>149</v>
      </c>
      <c r="J390" s="10" t="s">
        <v>150</v>
      </c>
      <c r="K390" s="10" t="s">
        <v>7</v>
      </c>
      <c r="L390" s="12">
        <v>5700</v>
      </c>
      <c r="M390" s="12">
        <v>5700</v>
      </c>
      <c r="N390" s="17">
        <v>3110102359222</v>
      </c>
      <c r="O390" s="11" t="s">
        <v>658</v>
      </c>
      <c r="P390" s="28">
        <v>66089207300</v>
      </c>
      <c r="Q390" s="13">
        <v>44924</v>
      </c>
      <c r="R390" s="13">
        <v>44951</v>
      </c>
    </row>
    <row r="391" spans="1:18" ht="20.25" customHeight="1">
      <c r="A391" s="10">
        <v>2566</v>
      </c>
      <c r="B391" s="10" t="s">
        <v>145</v>
      </c>
      <c r="C391" s="10" t="s">
        <v>146</v>
      </c>
      <c r="D391" s="10" t="s">
        <v>147</v>
      </c>
      <c r="E391" s="10" t="s">
        <v>148</v>
      </c>
      <c r="F391" s="10" t="s">
        <v>135</v>
      </c>
      <c r="G391" s="11" t="s">
        <v>209</v>
      </c>
      <c r="H391" s="23">
        <v>5671.8</v>
      </c>
      <c r="I391" s="10" t="s">
        <v>149</v>
      </c>
      <c r="J391" s="10" t="s">
        <v>150</v>
      </c>
      <c r="K391" s="10" t="s">
        <v>7</v>
      </c>
      <c r="L391" s="12">
        <v>5671.8</v>
      </c>
      <c r="M391" s="12">
        <v>5671.8</v>
      </c>
      <c r="N391" s="17">
        <v>3801200008852</v>
      </c>
      <c r="O391" s="11" t="s">
        <v>553</v>
      </c>
      <c r="P391" s="9" t="s">
        <v>802</v>
      </c>
      <c r="Q391" s="13">
        <v>45159</v>
      </c>
      <c r="R391" s="13">
        <v>45159</v>
      </c>
    </row>
    <row r="392" spans="1:18" ht="20.25" customHeight="1">
      <c r="A392" s="10">
        <v>2566</v>
      </c>
      <c r="B392" s="10" t="s">
        <v>145</v>
      </c>
      <c r="C392" s="10" t="s">
        <v>146</v>
      </c>
      <c r="D392" s="10" t="s">
        <v>147</v>
      </c>
      <c r="E392" s="10" t="s">
        <v>148</v>
      </c>
      <c r="F392" s="10" t="s">
        <v>135</v>
      </c>
      <c r="G392" s="11" t="s">
        <v>480</v>
      </c>
      <c r="H392" s="23">
        <v>5650</v>
      </c>
      <c r="I392" s="10" t="s">
        <v>149</v>
      </c>
      <c r="J392" s="10" t="s">
        <v>150</v>
      </c>
      <c r="K392" s="10" t="s">
        <v>7</v>
      </c>
      <c r="L392" s="12">
        <v>5650</v>
      </c>
      <c r="M392" s="12">
        <v>5650</v>
      </c>
      <c r="N392" s="17">
        <v>845553002144</v>
      </c>
      <c r="O392" s="11" t="s">
        <v>537</v>
      </c>
      <c r="P392" s="9" t="s">
        <v>856</v>
      </c>
      <c r="Q392" s="13">
        <v>45069</v>
      </c>
      <c r="R392" s="13">
        <v>45086</v>
      </c>
    </row>
    <row r="393" spans="1:18" ht="20.25" customHeight="1">
      <c r="A393" s="10">
        <v>2566</v>
      </c>
      <c r="B393" s="10" t="s">
        <v>145</v>
      </c>
      <c r="C393" s="10" t="s">
        <v>146</v>
      </c>
      <c r="D393" s="10" t="s">
        <v>147</v>
      </c>
      <c r="E393" s="10" t="s">
        <v>148</v>
      </c>
      <c r="F393" s="10" t="s">
        <v>135</v>
      </c>
      <c r="G393" s="11" t="s">
        <v>188</v>
      </c>
      <c r="H393" s="23">
        <v>5640</v>
      </c>
      <c r="I393" s="10" t="s">
        <v>149</v>
      </c>
      <c r="J393" s="10" t="s">
        <v>150</v>
      </c>
      <c r="K393" s="10" t="s">
        <v>7</v>
      </c>
      <c r="L393" s="12">
        <v>5640</v>
      </c>
      <c r="M393" s="12">
        <v>5640</v>
      </c>
      <c r="N393" s="17">
        <v>3909800247811</v>
      </c>
      <c r="O393" s="11" t="s">
        <v>552</v>
      </c>
      <c r="P393" s="10" t="s">
        <v>733</v>
      </c>
      <c r="Q393" s="13">
        <v>44895</v>
      </c>
      <c r="R393" s="13">
        <v>44897</v>
      </c>
    </row>
    <row r="394" spans="1:18" ht="20.25" customHeight="1">
      <c r="A394" s="10">
        <v>2566</v>
      </c>
      <c r="B394" s="10" t="s">
        <v>145</v>
      </c>
      <c r="C394" s="10" t="s">
        <v>146</v>
      </c>
      <c r="D394" s="10" t="s">
        <v>147</v>
      </c>
      <c r="E394" s="10" t="s">
        <v>148</v>
      </c>
      <c r="F394" s="10" t="s">
        <v>135</v>
      </c>
      <c r="G394" s="11" t="s">
        <v>425</v>
      </c>
      <c r="H394" s="23">
        <v>5640</v>
      </c>
      <c r="I394" s="10" t="s">
        <v>149</v>
      </c>
      <c r="J394" s="10" t="s">
        <v>150</v>
      </c>
      <c r="K394" s="10" t="s">
        <v>7</v>
      </c>
      <c r="L394" s="12">
        <v>5640</v>
      </c>
      <c r="M394" s="12">
        <v>5640</v>
      </c>
      <c r="N394" s="19" t="s">
        <v>710</v>
      </c>
      <c r="O394" s="11" t="s">
        <v>672</v>
      </c>
      <c r="P394" s="9" t="s">
        <v>844</v>
      </c>
      <c r="Q394" s="13">
        <v>44965</v>
      </c>
      <c r="R394" s="13">
        <v>44987</v>
      </c>
    </row>
    <row r="395" spans="1:18" ht="20.25" customHeight="1">
      <c r="A395" s="10">
        <v>2566</v>
      </c>
      <c r="B395" s="10" t="s">
        <v>145</v>
      </c>
      <c r="C395" s="10" t="s">
        <v>146</v>
      </c>
      <c r="D395" s="10" t="s">
        <v>147</v>
      </c>
      <c r="E395" s="10" t="s">
        <v>148</v>
      </c>
      <c r="F395" s="10" t="s">
        <v>135</v>
      </c>
      <c r="G395" s="11" t="s">
        <v>468</v>
      </c>
      <c r="H395" s="23">
        <v>5640</v>
      </c>
      <c r="I395" s="10" t="s">
        <v>149</v>
      </c>
      <c r="J395" s="10" t="s">
        <v>150</v>
      </c>
      <c r="K395" s="10" t="s">
        <v>7</v>
      </c>
      <c r="L395" s="12">
        <v>5640</v>
      </c>
      <c r="M395" s="12">
        <v>5640</v>
      </c>
      <c r="N395" s="19" t="s">
        <v>710</v>
      </c>
      <c r="O395" s="11" t="s">
        <v>672</v>
      </c>
      <c r="P395" s="9" t="s">
        <v>797</v>
      </c>
      <c r="Q395" s="13">
        <v>44966</v>
      </c>
      <c r="R395" s="13">
        <v>45056</v>
      </c>
    </row>
    <row r="396" spans="1:18" ht="20.25" customHeight="1">
      <c r="A396" s="10">
        <v>2566</v>
      </c>
      <c r="B396" s="10" t="s">
        <v>145</v>
      </c>
      <c r="C396" s="10" t="s">
        <v>146</v>
      </c>
      <c r="D396" s="10" t="s">
        <v>147</v>
      </c>
      <c r="E396" s="10" t="s">
        <v>148</v>
      </c>
      <c r="F396" s="10" t="s">
        <v>135</v>
      </c>
      <c r="G396" s="11" t="s">
        <v>509</v>
      </c>
      <c r="H396" s="23">
        <v>5625</v>
      </c>
      <c r="I396" s="10" t="s">
        <v>149</v>
      </c>
      <c r="J396" s="10" t="s">
        <v>150</v>
      </c>
      <c r="K396" s="10" t="s">
        <v>7</v>
      </c>
      <c r="L396" s="12">
        <v>5625</v>
      </c>
      <c r="M396" s="12">
        <v>5625</v>
      </c>
      <c r="N396" s="17">
        <v>843539000367</v>
      </c>
      <c r="O396" s="11" t="s">
        <v>701</v>
      </c>
      <c r="P396" s="28">
        <v>66037026903</v>
      </c>
      <c r="Q396" s="13">
        <v>45113</v>
      </c>
      <c r="R396" s="13">
        <v>45118</v>
      </c>
    </row>
    <row r="397" spans="1:18" ht="20.25" customHeight="1">
      <c r="A397" s="10">
        <v>2566</v>
      </c>
      <c r="B397" s="10" t="s">
        <v>145</v>
      </c>
      <c r="C397" s="10" t="s">
        <v>146</v>
      </c>
      <c r="D397" s="10" t="s">
        <v>147</v>
      </c>
      <c r="E397" s="10" t="s">
        <v>148</v>
      </c>
      <c r="F397" s="10" t="s">
        <v>135</v>
      </c>
      <c r="G397" s="11" t="s">
        <v>362</v>
      </c>
      <c r="H397" s="23">
        <v>5600</v>
      </c>
      <c r="I397" s="10" t="s">
        <v>149</v>
      </c>
      <c r="J397" s="10" t="s">
        <v>150</v>
      </c>
      <c r="K397" s="10" t="s">
        <v>7</v>
      </c>
      <c r="L397" s="12">
        <v>5600</v>
      </c>
      <c r="M397" s="12">
        <v>5600</v>
      </c>
      <c r="N397" s="17">
        <v>3909800247811</v>
      </c>
      <c r="O397" s="11" t="s">
        <v>552</v>
      </c>
      <c r="P397" s="28">
        <v>66099337939</v>
      </c>
      <c r="Q397" s="13">
        <v>45162</v>
      </c>
      <c r="R397" s="13">
        <v>45167</v>
      </c>
    </row>
    <row r="398" spans="1:18" ht="20.25" customHeight="1">
      <c r="A398" s="10">
        <v>2566</v>
      </c>
      <c r="B398" s="10" t="s">
        <v>145</v>
      </c>
      <c r="C398" s="10" t="s">
        <v>146</v>
      </c>
      <c r="D398" s="10" t="s">
        <v>147</v>
      </c>
      <c r="E398" s="10" t="s">
        <v>148</v>
      </c>
      <c r="F398" s="10" t="s">
        <v>135</v>
      </c>
      <c r="G398" s="11" t="s">
        <v>447</v>
      </c>
      <c r="H398" s="23">
        <v>5571</v>
      </c>
      <c r="I398" s="10" t="s">
        <v>149</v>
      </c>
      <c r="J398" s="10" t="s">
        <v>150</v>
      </c>
      <c r="K398" s="10" t="s">
        <v>7</v>
      </c>
      <c r="L398" s="12">
        <v>5571</v>
      </c>
      <c r="M398" s="12">
        <v>5571</v>
      </c>
      <c r="N398" s="17">
        <v>843533000292</v>
      </c>
      <c r="O398" s="11" t="s">
        <v>680</v>
      </c>
      <c r="P398" s="28">
        <v>66027533026</v>
      </c>
      <c r="Q398" s="13">
        <v>44966</v>
      </c>
      <c r="R398" s="13">
        <v>44977</v>
      </c>
    </row>
    <row r="399" spans="1:18" ht="20.25" customHeight="1">
      <c r="A399" s="10">
        <v>2566</v>
      </c>
      <c r="B399" s="10" t="s">
        <v>145</v>
      </c>
      <c r="C399" s="10" t="s">
        <v>146</v>
      </c>
      <c r="D399" s="10" t="s">
        <v>147</v>
      </c>
      <c r="E399" s="10" t="s">
        <v>148</v>
      </c>
      <c r="F399" s="10" t="s">
        <v>135</v>
      </c>
      <c r="G399" s="11" t="s">
        <v>191</v>
      </c>
      <c r="H399" s="23">
        <v>5500</v>
      </c>
      <c r="I399" s="10" t="s">
        <v>149</v>
      </c>
      <c r="J399" s="10" t="s">
        <v>150</v>
      </c>
      <c r="K399" s="10" t="s">
        <v>7</v>
      </c>
      <c r="L399" s="12">
        <v>5500</v>
      </c>
      <c r="M399" s="12">
        <v>5500</v>
      </c>
      <c r="N399" s="17"/>
      <c r="O399" s="11" t="s">
        <v>555</v>
      </c>
      <c r="P399" s="28">
        <v>65107340482</v>
      </c>
      <c r="Q399" s="14"/>
      <c r="R399" s="13">
        <v>44862</v>
      </c>
    </row>
    <row r="400" spans="1:18" ht="20.25" customHeight="1">
      <c r="A400" s="10">
        <v>2566</v>
      </c>
      <c r="B400" s="10" t="s">
        <v>145</v>
      </c>
      <c r="C400" s="10" t="s">
        <v>146</v>
      </c>
      <c r="D400" s="10" t="s">
        <v>147</v>
      </c>
      <c r="E400" s="10" t="s">
        <v>148</v>
      </c>
      <c r="F400" s="10" t="s">
        <v>135</v>
      </c>
      <c r="G400" s="11" t="s">
        <v>434</v>
      </c>
      <c r="H400" s="23">
        <v>5500</v>
      </c>
      <c r="I400" s="10" t="s">
        <v>149</v>
      </c>
      <c r="J400" s="10" t="s">
        <v>150</v>
      </c>
      <c r="K400" s="10" t="s">
        <v>7</v>
      </c>
      <c r="L400" s="12">
        <v>5500</v>
      </c>
      <c r="M400" s="12">
        <v>5500</v>
      </c>
      <c r="N400" s="17">
        <v>845558008612</v>
      </c>
      <c r="O400" s="11" t="s">
        <v>539</v>
      </c>
      <c r="P400" s="28">
        <v>66059176914</v>
      </c>
      <c r="Q400" s="13">
        <v>44945</v>
      </c>
      <c r="R400" s="13">
        <v>44960</v>
      </c>
    </row>
    <row r="401" spans="1:18" ht="20.25" customHeight="1">
      <c r="A401" s="10">
        <v>2566</v>
      </c>
      <c r="B401" s="10" t="s">
        <v>145</v>
      </c>
      <c r="C401" s="10" t="s">
        <v>146</v>
      </c>
      <c r="D401" s="10" t="s">
        <v>147</v>
      </c>
      <c r="E401" s="10" t="s">
        <v>148</v>
      </c>
      <c r="F401" s="10" t="s">
        <v>135</v>
      </c>
      <c r="G401" s="11" t="s">
        <v>454</v>
      </c>
      <c r="H401" s="23">
        <v>5500</v>
      </c>
      <c r="I401" s="10" t="s">
        <v>149</v>
      </c>
      <c r="J401" s="10" t="s">
        <v>150</v>
      </c>
      <c r="K401" s="10" t="s">
        <v>7</v>
      </c>
      <c r="L401" s="12">
        <v>5500</v>
      </c>
      <c r="M401" s="12">
        <v>5500</v>
      </c>
      <c r="N401" s="17">
        <v>3860300172114</v>
      </c>
      <c r="O401" s="11" t="s">
        <v>682</v>
      </c>
      <c r="P401" s="9" t="s">
        <v>843</v>
      </c>
      <c r="Q401" s="13">
        <v>44967</v>
      </c>
      <c r="R401" s="13">
        <v>44984</v>
      </c>
    </row>
    <row r="402" spans="1:18" ht="20.25" customHeight="1">
      <c r="A402" s="10">
        <v>2566</v>
      </c>
      <c r="B402" s="10" t="s">
        <v>145</v>
      </c>
      <c r="C402" s="10" t="s">
        <v>146</v>
      </c>
      <c r="D402" s="10" t="s">
        <v>147</v>
      </c>
      <c r="E402" s="10" t="s">
        <v>148</v>
      </c>
      <c r="F402" s="10" t="s">
        <v>135</v>
      </c>
      <c r="G402" s="11" t="s">
        <v>285</v>
      </c>
      <c r="H402" s="23">
        <v>5500</v>
      </c>
      <c r="I402" s="10" t="s">
        <v>149</v>
      </c>
      <c r="J402" s="10" t="s">
        <v>150</v>
      </c>
      <c r="K402" s="10" t="s">
        <v>7</v>
      </c>
      <c r="L402" s="12">
        <v>5500</v>
      </c>
      <c r="M402" s="12">
        <v>5500</v>
      </c>
      <c r="N402" s="17">
        <v>3840100079749</v>
      </c>
      <c r="O402" s="11" t="s">
        <v>556</v>
      </c>
      <c r="P402" s="28">
        <v>66059176914</v>
      </c>
      <c r="Q402" s="13">
        <v>45016</v>
      </c>
      <c r="R402" s="13">
        <v>45021</v>
      </c>
    </row>
    <row r="403" spans="1:18" ht="20.25" customHeight="1">
      <c r="A403" s="10">
        <v>2566</v>
      </c>
      <c r="B403" s="10" t="s">
        <v>145</v>
      </c>
      <c r="C403" s="10" t="s">
        <v>146</v>
      </c>
      <c r="D403" s="10" t="s">
        <v>147</v>
      </c>
      <c r="E403" s="10" t="s">
        <v>148</v>
      </c>
      <c r="F403" s="10" t="s">
        <v>135</v>
      </c>
      <c r="G403" s="11" t="s">
        <v>360</v>
      </c>
      <c r="H403" s="23">
        <v>5450</v>
      </c>
      <c r="I403" s="10" t="s">
        <v>149</v>
      </c>
      <c r="J403" s="10" t="s">
        <v>150</v>
      </c>
      <c r="K403" s="10" t="s">
        <v>7</v>
      </c>
      <c r="L403" s="12">
        <v>5450</v>
      </c>
      <c r="M403" s="12">
        <v>5450</v>
      </c>
      <c r="N403" s="17">
        <v>3841100021571</v>
      </c>
      <c r="O403" s="11" t="s">
        <v>639</v>
      </c>
      <c r="P403" s="28">
        <v>66099346059</v>
      </c>
      <c r="Q403" s="13">
        <v>45154</v>
      </c>
      <c r="R403" s="13">
        <v>45166</v>
      </c>
    </row>
    <row r="404" spans="1:18" ht="20.25" customHeight="1">
      <c r="A404" s="10">
        <v>2566</v>
      </c>
      <c r="B404" s="10" t="s">
        <v>145</v>
      </c>
      <c r="C404" s="10" t="s">
        <v>146</v>
      </c>
      <c r="D404" s="10" t="s">
        <v>147</v>
      </c>
      <c r="E404" s="10" t="s">
        <v>148</v>
      </c>
      <c r="F404" s="10" t="s">
        <v>135</v>
      </c>
      <c r="G404" s="11" t="s">
        <v>211</v>
      </c>
      <c r="H404" s="23">
        <v>5400</v>
      </c>
      <c r="I404" s="10" t="s">
        <v>149</v>
      </c>
      <c r="J404" s="10" t="s">
        <v>150</v>
      </c>
      <c r="K404" s="10" t="s">
        <v>7</v>
      </c>
      <c r="L404" s="12">
        <v>5400</v>
      </c>
      <c r="M404" s="12">
        <v>5400</v>
      </c>
      <c r="N404" s="17">
        <v>992001748321</v>
      </c>
      <c r="O404" s="11" t="s">
        <v>569</v>
      </c>
      <c r="P404" s="10" t="s">
        <v>744</v>
      </c>
      <c r="Q404" s="13">
        <v>44915</v>
      </c>
      <c r="R404" s="13">
        <v>44917</v>
      </c>
    </row>
    <row r="405" spans="1:18" ht="20.25" customHeight="1">
      <c r="A405" s="10">
        <v>2566</v>
      </c>
      <c r="B405" s="10" t="s">
        <v>145</v>
      </c>
      <c r="C405" s="10" t="s">
        <v>146</v>
      </c>
      <c r="D405" s="10" t="s">
        <v>147</v>
      </c>
      <c r="E405" s="10" t="s">
        <v>148</v>
      </c>
      <c r="F405" s="10" t="s">
        <v>135</v>
      </c>
      <c r="G405" s="11" t="s">
        <v>436</v>
      </c>
      <c r="H405" s="23">
        <v>5400</v>
      </c>
      <c r="I405" s="10" t="s">
        <v>149</v>
      </c>
      <c r="J405" s="10" t="s">
        <v>150</v>
      </c>
      <c r="K405" s="10" t="s">
        <v>7</v>
      </c>
      <c r="L405" s="12">
        <v>5400</v>
      </c>
      <c r="M405" s="12">
        <v>5400</v>
      </c>
      <c r="N405" s="17">
        <v>3110102359222</v>
      </c>
      <c r="O405" s="11" t="s">
        <v>658</v>
      </c>
      <c r="P405" s="9" t="s">
        <v>838</v>
      </c>
      <c r="Q405" s="14"/>
      <c r="R405" s="13">
        <v>44963</v>
      </c>
    </row>
    <row r="406" spans="1:18" ht="20.25" customHeight="1">
      <c r="A406" s="10">
        <v>2566</v>
      </c>
      <c r="B406" s="10" t="s">
        <v>145</v>
      </c>
      <c r="C406" s="10" t="s">
        <v>146</v>
      </c>
      <c r="D406" s="10" t="s">
        <v>147</v>
      </c>
      <c r="E406" s="10" t="s">
        <v>148</v>
      </c>
      <c r="F406" s="10" t="s">
        <v>135</v>
      </c>
      <c r="G406" s="11" t="s">
        <v>456</v>
      </c>
      <c r="H406" s="23">
        <v>5400</v>
      </c>
      <c r="I406" s="10" t="s">
        <v>149</v>
      </c>
      <c r="J406" s="10" t="s">
        <v>150</v>
      </c>
      <c r="K406" s="10" t="s">
        <v>7</v>
      </c>
      <c r="L406" s="12">
        <v>5400</v>
      </c>
      <c r="M406" s="12">
        <v>5400</v>
      </c>
      <c r="N406" s="17" t="s">
        <v>884</v>
      </c>
      <c r="O406" s="11" t="s">
        <v>683</v>
      </c>
      <c r="P406" s="9" t="s">
        <v>845</v>
      </c>
      <c r="Q406" s="13">
        <v>44981</v>
      </c>
      <c r="R406" s="13">
        <v>44987</v>
      </c>
    </row>
    <row r="407" spans="1:18" ht="20.25" customHeight="1">
      <c r="A407" s="10">
        <v>2566</v>
      </c>
      <c r="B407" s="10" t="s">
        <v>145</v>
      </c>
      <c r="C407" s="10" t="s">
        <v>146</v>
      </c>
      <c r="D407" s="10" t="s">
        <v>147</v>
      </c>
      <c r="E407" s="10" t="s">
        <v>148</v>
      </c>
      <c r="F407" s="10" t="s">
        <v>135</v>
      </c>
      <c r="G407" s="11" t="s">
        <v>507</v>
      </c>
      <c r="H407" s="23">
        <v>5400</v>
      </c>
      <c r="I407" s="10" t="s">
        <v>149</v>
      </c>
      <c r="J407" s="10" t="s">
        <v>150</v>
      </c>
      <c r="K407" s="10" t="s">
        <v>7</v>
      </c>
      <c r="L407" s="12">
        <v>5400</v>
      </c>
      <c r="M407" s="12">
        <v>5400</v>
      </c>
      <c r="N407" s="17"/>
      <c r="O407" s="11" t="s">
        <v>699</v>
      </c>
      <c r="P407" s="9" t="s">
        <v>864</v>
      </c>
      <c r="Q407" s="13">
        <v>45118</v>
      </c>
      <c r="R407" s="13">
        <v>45131</v>
      </c>
    </row>
    <row r="408" spans="1:18" ht="20.25" customHeight="1">
      <c r="A408" s="10">
        <v>2566</v>
      </c>
      <c r="B408" s="10" t="s">
        <v>145</v>
      </c>
      <c r="C408" s="10" t="s">
        <v>146</v>
      </c>
      <c r="D408" s="10" t="s">
        <v>147</v>
      </c>
      <c r="E408" s="10" t="s">
        <v>148</v>
      </c>
      <c r="F408" s="10" t="s">
        <v>135</v>
      </c>
      <c r="G408" s="11" t="s">
        <v>505</v>
      </c>
      <c r="H408" s="23">
        <v>5400</v>
      </c>
      <c r="I408" s="10" t="s">
        <v>149</v>
      </c>
      <c r="J408" s="10" t="s">
        <v>150</v>
      </c>
      <c r="K408" s="10" t="s">
        <v>7</v>
      </c>
      <c r="L408" s="12">
        <v>5400</v>
      </c>
      <c r="M408" s="12">
        <v>5400</v>
      </c>
      <c r="N408" s="19" t="s">
        <v>710</v>
      </c>
      <c r="O408" s="11" t="s">
        <v>672</v>
      </c>
      <c r="P408" s="9" t="s">
        <v>863</v>
      </c>
      <c r="Q408" s="13">
        <v>45111</v>
      </c>
      <c r="R408" s="13">
        <v>45133</v>
      </c>
    </row>
    <row r="409" spans="1:18" ht="20.25" customHeight="1">
      <c r="A409" s="10">
        <v>2566</v>
      </c>
      <c r="B409" s="10" t="s">
        <v>145</v>
      </c>
      <c r="C409" s="10" t="s">
        <v>146</v>
      </c>
      <c r="D409" s="10" t="s">
        <v>147</v>
      </c>
      <c r="E409" s="10" t="s">
        <v>148</v>
      </c>
      <c r="F409" s="10" t="s">
        <v>135</v>
      </c>
      <c r="G409" s="11" t="s">
        <v>517</v>
      </c>
      <c r="H409" s="23">
        <v>5400</v>
      </c>
      <c r="I409" s="10" t="s">
        <v>149</v>
      </c>
      <c r="J409" s="10" t="s">
        <v>150</v>
      </c>
      <c r="K409" s="10" t="s">
        <v>7</v>
      </c>
      <c r="L409" s="12">
        <v>5400</v>
      </c>
      <c r="M409" s="12">
        <v>5400</v>
      </c>
      <c r="N409" s="19" t="s">
        <v>710</v>
      </c>
      <c r="O409" s="11" t="s">
        <v>672</v>
      </c>
      <c r="P409" s="9" t="s">
        <v>869</v>
      </c>
      <c r="Q409" s="13">
        <v>45141</v>
      </c>
      <c r="R409" s="13">
        <v>45169</v>
      </c>
    </row>
    <row r="410" spans="1:18" ht="20.25" customHeight="1">
      <c r="A410" s="10">
        <v>2566</v>
      </c>
      <c r="B410" s="10" t="s">
        <v>145</v>
      </c>
      <c r="C410" s="10" t="s">
        <v>146</v>
      </c>
      <c r="D410" s="10" t="s">
        <v>147</v>
      </c>
      <c r="E410" s="10" t="s">
        <v>148</v>
      </c>
      <c r="F410" s="10" t="s">
        <v>135</v>
      </c>
      <c r="G410" s="11" t="s">
        <v>524</v>
      </c>
      <c r="H410" s="23">
        <v>5280</v>
      </c>
      <c r="I410" s="10" t="s">
        <v>149</v>
      </c>
      <c r="J410" s="10" t="s">
        <v>150</v>
      </c>
      <c r="K410" s="10" t="s">
        <v>7</v>
      </c>
      <c r="L410" s="12">
        <v>5280</v>
      </c>
      <c r="M410" s="12">
        <v>5280</v>
      </c>
      <c r="N410" s="17">
        <v>3110102359222</v>
      </c>
      <c r="O410" s="11" t="s">
        <v>658</v>
      </c>
      <c r="P410" s="28">
        <v>66079616108</v>
      </c>
      <c r="Q410" s="14"/>
      <c r="R410" s="13">
        <v>45182</v>
      </c>
    </row>
    <row r="411" spans="1:18" ht="20.25" customHeight="1">
      <c r="A411" s="10">
        <v>2566</v>
      </c>
      <c r="B411" s="10" t="s">
        <v>145</v>
      </c>
      <c r="C411" s="10" t="s">
        <v>146</v>
      </c>
      <c r="D411" s="10" t="s">
        <v>147</v>
      </c>
      <c r="E411" s="10" t="s">
        <v>148</v>
      </c>
      <c r="F411" s="10" t="s">
        <v>135</v>
      </c>
      <c r="G411" s="11" t="s">
        <v>317</v>
      </c>
      <c r="H411" s="23">
        <v>5250</v>
      </c>
      <c r="I411" s="10" t="s">
        <v>149</v>
      </c>
      <c r="J411" s="10" t="s">
        <v>150</v>
      </c>
      <c r="K411" s="10" t="s">
        <v>7</v>
      </c>
      <c r="L411" s="12">
        <v>5250</v>
      </c>
      <c r="M411" s="12">
        <v>5250</v>
      </c>
      <c r="N411" s="17">
        <v>845558008612</v>
      </c>
      <c r="O411" s="11" t="s">
        <v>539</v>
      </c>
      <c r="P411" s="9" t="s">
        <v>786</v>
      </c>
      <c r="Q411" s="13">
        <v>45100</v>
      </c>
      <c r="R411" s="13">
        <v>45106</v>
      </c>
    </row>
    <row r="412" spans="1:18" ht="20.25" customHeight="1">
      <c r="A412" s="10">
        <v>2566</v>
      </c>
      <c r="B412" s="10" t="s">
        <v>145</v>
      </c>
      <c r="C412" s="10" t="s">
        <v>146</v>
      </c>
      <c r="D412" s="10" t="s">
        <v>147</v>
      </c>
      <c r="E412" s="10" t="s">
        <v>148</v>
      </c>
      <c r="F412" s="10" t="s">
        <v>135</v>
      </c>
      <c r="G412" s="11" t="s">
        <v>512</v>
      </c>
      <c r="H412" s="23">
        <v>5190</v>
      </c>
      <c r="I412" s="10" t="s">
        <v>149</v>
      </c>
      <c r="J412" s="10" t="s">
        <v>150</v>
      </c>
      <c r="K412" s="10" t="s">
        <v>7</v>
      </c>
      <c r="L412" s="12">
        <v>5190</v>
      </c>
      <c r="M412" s="12">
        <v>5190</v>
      </c>
      <c r="N412" s="17">
        <v>845553002144</v>
      </c>
      <c r="O412" s="11" t="s">
        <v>537</v>
      </c>
      <c r="P412" s="28">
        <v>66027438509</v>
      </c>
      <c r="Q412" s="13">
        <v>45119</v>
      </c>
      <c r="R412" s="13">
        <v>45159</v>
      </c>
    </row>
    <row r="413" spans="1:18" ht="20.25" customHeight="1">
      <c r="A413" s="10">
        <v>2566</v>
      </c>
      <c r="B413" s="10" t="s">
        <v>145</v>
      </c>
      <c r="C413" s="10" t="s">
        <v>146</v>
      </c>
      <c r="D413" s="10" t="s">
        <v>147</v>
      </c>
      <c r="E413" s="10" t="s">
        <v>148</v>
      </c>
      <c r="F413" s="10" t="s">
        <v>135</v>
      </c>
      <c r="G413" s="11" t="s">
        <v>442</v>
      </c>
      <c r="H413" s="23">
        <v>5180</v>
      </c>
      <c r="I413" s="10" t="s">
        <v>149</v>
      </c>
      <c r="J413" s="10" t="s">
        <v>150</v>
      </c>
      <c r="K413" s="10" t="s">
        <v>7</v>
      </c>
      <c r="L413" s="12">
        <v>5180</v>
      </c>
      <c r="M413" s="12">
        <v>5180</v>
      </c>
      <c r="N413" s="17">
        <v>845553002144</v>
      </c>
      <c r="O413" s="11" t="s">
        <v>537</v>
      </c>
      <c r="P413" s="9" t="s">
        <v>841</v>
      </c>
      <c r="Q413" s="13">
        <v>44921</v>
      </c>
      <c r="R413" s="13">
        <v>44943</v>
      </c>
    </row>
    <row r="414" spans="1:18" ht="20.25" customHeight="1">
      <c r="A414" s="10">
        <v>2566</v>
      </c>
      <c r="B414" s="10" t="s">
        <v>145</v>
      </c>
      <c r="C414" s="10" t="s">
        <v>146</v>
      </c>
      <c r="D414" s="10" t="s">
        <v>147</v>
      </c>
      <c r="E414" s="10" t="s">
        <v>148</v>
      </c>
      <c r="F414" s="10" t="s">
        <v>135</v>
      </c>
      <c r="G414" s="11" t="s">
        <v>514</v>
      </c>
      <c r="H414" s="23">
        <v>5166.3999999999996</v>
      </c>
      <c r="I414" s="10" t="s">
        <v>149</v>
      </c>
      <c r="J414" s="10" t="s">
        <v>150</v>
      </c>
      <c r="K414" s="10" t="s">
        <v>7</v>
      </c>
      <c r="L414" s="12">
        <v>5166.3999999999996</v>
      </c>
      <c r="M414" s="12">
        <v>5166.3999999999996</v>
      </c>
      <c r="N414" s="17">
        <v>105485000338</v>
      </c>
      <c r="O414" s="11" t="s">
        <v>661</v>
      </c>
      <c r="P414" s="9" t="s">
        <v>863</v>
      </c>
      <c r="Q414" s="13">
        <v>45108</v>
      </c>
      <c r="R414" s="13">
        <v>45142</v>
      </c>
    </row>
    <row r="415" spans="1:18" ht="20.25" customHeight="1">
      <c r="A415" s="10">
        <v>2566</v>
      </c>
      <c r="B415" s="10" t="s">
        <v>145</v>
      </c>
      <c r="C415" s="10" t="s">
        <v>146</v>
      </c>
      <c r="D415" s="10" t="s">
        <v>147</v>
      </c>
      <c r="E415" s="10" t="s">
        <v>148</v>
      </c>
      <c r="F415" s="10" t="s">
        <v>135</v>
      </c>
      <c r="G415" s="11" t="s">
        <v>425</v>
      </c>
      <c r="H415" s="23">
        <v>5100</v>
      </c>
      <c r="I415" s="10" t="s">
        <v>149</v>
      </c>
      <c r="J415" s="10" t="s">
        <v>150</v>
      </c>
      <c r="K415" s="10" t="s">
        <v>7</v>
      </c>
      <c r="L415" s="12">
        <v>5100</v>
      </c>
      <c r="M415" s="12">
        <v>5100</v>
      </c>
      <c r="N415" s="19" t="s">
        <v>710</v>
      </c>
      <c r="O415" s="11" t="s">
        <v>672</v>
      </c>
      <c r="P415" s="9" t="s">
        <v>834</v>
      </c>
      <c r="Q415" s="13">
        <v>44873</v>
      </c>
      <c r="R415" s="13">
        <v>44922</v>
      </c>
    </row>
    <row r="416" spans="1:18" ht="20.25" customHeight="1">
      <c r="A416" s="10">
        <v>2566</v>
      </c>
      <c r="B416" s="10" t="s">
        <v>145</v>
      </c>
      <c r="C416" s="10" t="s">
        <v>146</v>
      </c>
      <c r="D416" s="10" t="s">
        <v>147</v>
      </c>
      <c r="E416" s="10" t="s">
        <v>148</v>
      </c>
      <c r="F416" s="10" t="s">
        <v>135</v>
      </c>
      <c r="G416" s="11" t="s">
        <v>457</v>
      </c>
      <c r="H416" s="23">
        <v>5100</v>
      </c>
      <c r="I416" s="10" t="s">
        <v>149</v>
      </c>
      <c r="J416" s="10" t="s">
        <v>150</v>
      </c>
      <c r="K416" s="10" t="s">
        <v>7</v>
      </c>
      <c r="L416" s="12">
        <v>5100</v>
      </c>
      <c r="M416" s="12">
        <v>5100</v>
      </c>
      <c r="N416" s="17">
        <v>845553002144</v>
      </c>
      <c r="O416" s="11" t="s">
        <v>537</v>
      </c>
      <c r="P416" s="9" t="s">
        <v>846</v>
      </c>
      <c r="Q416" s="13">
        <v>45070</v>
      </c>
      <c r="R416" s="13">
        <v>45101</v>
      </c>
    </row>
    <row r="417" spans="1:18" ht="20.25" customHeight="1">
      <c r="A417" s="10">
        <v>2566</v>
      </c>
      <c r="B417" s="10" t="s">
        <v>145</v>
      </c>
      <c r="C417" s="10" t="s">
        <v>146</v>
      </c>
      <c r="D417" s="10" t="s">
        <v>147</v>
      </c>
      <c r="E417" s="10" t="s">
        <v>148</v>
      </c>
      <c r="F417" s="10" t="s">
        <v>135</v>
      </c>
      <c r="G417" s="11" t="s">
        <v>330</v>
      </c>
      <c r="H417" s="23">
        <v>5061.6000000000004</v>
      </c>
      <c r="I417" s="10" t="s">
        <v>149</v>
      </c>
      <c r="J417" s="10" t="s">
        <v>150</v>
      </c>
      <c r="K417" s="10" t="s">
        <v>7</v>
      </c>
      <c r="L417" s="12">
        <v>5061.6000000000004</v>
      </c>
      <c r="M417" s="12">
        <v>5061.6000000000004</v>
      </c>
      <c r="N417" s="17">
        <v>3801200008852</v>
      </c>
      <c r="O417" s="11" t="s">
        <v>553</v>
      </c>
      <c r="P417" s="9" t="s">
        <v>794</v>
      </c>
      <c r="Q417" s="13">
        <v>45132</v>
      </c>
      <c r="R417" s="13">
        <v>45134</v>
      </c>
    </row>
    <row r="418" spans="1:18" ht="20.25" customHeight="1">
      <c r="A418" s="10">
        <v>2566</v>
      </c>
      <c r="B418" s="10" t="s">
        <v>145</v>
      </c>
      <c r="C418" s="10" t="s">
        <v>146</v>
      </c>
      <c r="D418" s="10" t="s">
        <v>147</v>
      </c>
      <c r="E418" s="10" t="s">
        <v>148</v>
      </c>
      <c r="F418" s="10" t="s">
        <v>135</v>
      </c>
      <c r="G418" s="11" t="s">
        <v>469</v>
      </c>
      <c r="H418" s="23">
        <v>5040</v>
      </c>
      <c r="I418" s="10" t="s">
        <v>149</v>
      </c>
      <c r="J418" s="10" t="s">
        <v>150</v>
      </c>
      <c r="K418" s="10" t="s">
        <v>7</v>
      </c>
      <c r="L418" s="12">
        <v>5040</v>
      </c>
      <c r="M418" s="12">
        <v>5040</v>
      </c>
      <c r="N418" s="17">
        <v>105534090307</v>
      </c>
      <c r="O418" s="11" t="s">
        <v>689</v>
      </c>
      <c r="P418" s="9" t="s">
        <v>848</v>
      </c>
      <c r="Q418" s="13">
        <v>45055</v>
      </c>
      <c r="R418" s="13">
        <v>45057</v>
      </c>
    </row>
    <row r="419" spans="1:18" ht="20.25" customHeight="1">
      <c r="A419" s="10">
        <v>2566</v>
      </c>
      <c r="B419" s="10" t="s">
        <v>145</v>
      </c>
      <c r="C419" s="10" t="s">
        <v>146</v>
      </c>
      <c r="D419" s="10" t="s">
        <v>147</v>
      </c>
      <c r="E419" s="10" t="s">
        <v>148</v>
      </c>
      <c r="F419" s="10" t="s">
        <v>135</v>
      </c>
      <c r="G419" s="11" t="s">
        <v>213</v>
      </c>
      <c r="H419" s="23">
        <v>5000</v>
      </c>
      <c r="I419" s="10" t="s">
        <v>149</v>
      </c>
      <c r="J419" s="10" t="s">
        <v>150</v>
      </c>
      <c r="K419" s="10" t="s">
        <v>7</v>
      </c>
      <c r="L419" s="12">
        <v>5000</v>
      </c>
      <c r="M419" s="12">
        <v>5000</v>
      </c>
      <c r="N419" s="17">
        <v>1840200124243</v>
      </c>
      <c r="O419" s="11" t="s">
        <v>545</v>
      </c>
      <c r="P419" s="10" t="s">
        <v>746</v>
      </c>
      <c r="Q419" s="14"/>
      <c r="R419" s="13">
        <v>44915</v>
      </c>
    </row>
    <row r="420" spans="1:18" ht="20.25" customHeight="1">
      <c r="A420" s="10">
        <v>2566</v>
      </c>
      <c r="B420" s="10" t="s">
        <v>145</v>
      </c>
      <c r="C420" s="10" t="s">
        <v>146</v>
      </c>
      <c r="D420" s="10" t="s">
        <v>147</v>
      </c>
      <c r="E420" s="10" t="s">
        <v>148</v>
      </c>
      <c r="F420" s="10" t="s">
        <v>135</v>
      </c>
      <c r="G420" s="11" t="s">
        <v>417</v>
      </c>
      <c r="H420" s="23">
        <v>5000</v>
      </c>
      <c r="I420" s="10" t="s">
        <v>149</v>
      </c>
      <c r="J420" s="10" t="s">
        <v>150</v>
      </c>
      <c r="K420" s="10" t="s">
        <v>7</v>
      </c>
      <c r="L420" s="12">
        <v>5000</v>
      </c>
      <c r="M420" s="12">
        <v>5000</v>
      </c>
      <c r="N420" s="17">
        <v>992002689255</v>
      </c>
      <c r="O420" s="11" t="s">
        <v>667</v>
      </c>
      <c r="P420" s="28">
        <v>66037450786</v>
      </c>
      <c r="Q420" s="13">
        <v>44886</v>
      </c>
      <c r="R420" s="13">
        <v>44921</v>
      </c>
    </row>
    <row r="421" spans="1:18" ht="20.25" customHeight="1">
      <c r="A421" s="10">
        <v>2566</v>
      </c>
      <c r="B421" s="10" t="s">
        <v>145</v>
      </c>
      <c r="C421" s="10" t="s">
        <v>146</v>
      </c>
      <c r="D421" s="10" t="s">
        <v>147</v>
      </c>
      <c r="E421" s="10" t="s">
        <v>148</v>
      </c>
      <c r="F421" s="10" t="s">
        <v>135</v>
      </c>
      <c r="G421" s="11" t="s">
        <v>422</v>
      </c>
      <c r="H421" s="23">
        <v>5000</v>
      </c>
      <c r="I421" s="10" t="s">
        <v>149</v>
      </c>
      <c r="J421" s="10" t="s">
        <v>150</v>
      </c>
      <c r="K421" s="10" t="s">
        <v>7</v>
      </c>
      <c r="L421" s="12">
        <v>5000</v>
      </c>
      <c r="M421" s="12">
        <v>5000</v>
      </c>
      <c r="N421" s="17"/>
      <c r="O421" s="15" t="s">
        <v>670</v>
      </c>
      <c r="P421" s="29">
        <v>66017378405</v>
      </c>
      <c r="Q421" s="13">
        <v>44932</v>
      </c>
      <c r="R421" s="13">
        <v>44932</v>
      </c>
    </row>
    <row r="422" spans="1:18" ht="20.25" customHeight="1">
      <c r="A422" s="10">
        <v>2566</v>
      </c>
      <c r="B422" s="10" t="s">
        <v>145</v>
      </c>
      <c r="C422" s="10" t="s">
        <v>146</v>
      </c>
      <c r="D422" s="10" t="s">
        <v>147</v>
      </c>
      <c r="E422" s="10" t="s">
        <v>148</v>
      </c>
      <c r="F422" s="10" t="s">
        <v>135</v>
      </c>
      <c r="G422" s="11" t="s">
        <v>452</v>
      </c>
      <c r="H422" s="23">
        <v>5000</v>
      </c>
      <c r="I422" s="10" t="s">
        <v>149</v>
      </c>
      <c r="J422" s="10" t="s">
        <v>150</v>
      </c>
      <c r="K422" s="10" t="s">
        <v>7</v>
      </c>
      <c r="L422" s="12">
        <v>5000</v>
      </c>
      <c r="M422" s="12">
        <v>5000</v>
      </c>
      <c r="N422" s="17">
        <v>3801200008852</v>
      </c>
      <c r="O422" s="11" t="s">
        <v>553</v>
      </c>
      <c r="P422" s="28">
        <v>66037000292</v>
      </c>
      <c r="Q422" s="14"/>
      <c r="R422" s="13">
        <v>44979</v>
      </c>
    </row>
    <row r="423" spans="1:18" ht="20.25" customHeight="1">
      <c r="A423" s="10">
        <v>2566</v>
      </c>
      <c r="B423" s="10" t="s">
        <v>145</v>
      </c>
      <c r="C423" s="10" t="s">
        <v>146</v>
      </c>
      <c r="D423" s="10" t="s">
        <v>147</v>
      </c>
      <c r="E423" s="10" t="s">
        <v>148</v>
      </c>
      <c r="F423" s="10" t="s">
        <v>135</v>
      </c>
      <c r="G423" s="11" t="s">
        <v>202</v>
      </c>
      <c r="H423" s="23">
        <v>5000</v>
      </c>
      <c r="I423" s="10" t="s">
        <v>149</v>
      </c>
      <c r="J423" s="10" t="s">
        <v>150</v>
      </c>
      <c r="K423" s="10" t="s">
        <v>7</v>
      </c>
      <c r="L423" s="12">
        <v>5000</v>
      </c>
      <c r="M423" s="12">
        <v>5000</v>
      </c>
      <c r="N423" s="17">
        <v>3840100480940</v>
      </c>
      <c r="O423" s="11" t="s">
        <v>544</v>
      </c>
      <c r="P423" s="28">
        <v>66079061001</v>
      </c>
      <c r="Q423" s="13">
        <v>45075</v>
      </c>
      <c r="R423" s="13">
        <v>45079</v>
      </c>
    </row>
    <row r="424" spans="1:18" ht="20.25" customHeight="1">
      <c r="A424" s="10">
        <v>2566</v>
      </c>
      <c r="B424" s="10" t="s">
        <v>145</v>
      </c>
      <c r="C424" s="10" t="s">
        <v>146</v>
      </c>
      <c r="D424" s="10" t="s">
        <v>147</v>
      </c>
      <c r="E424" s="10" t="s">
        <v>148</v>
      </c>
      <c r="F424" s="10" t="s">
        <v>135</v>
      </c>
      <c r="G424" s="11" t="s">
        <v>476</v>
      </c>
      <c r="H424" s="23">
        <v>5000</v>
      </c>
      <c r="I424" s="10" t="s">
        <v>149</v>
      </c>
      <c r="J424" s="10" t="s">
        <v>150</v>
      </c>
      <c r="K424" s="10" t="s">
        <v>7</v>
      </c>
      <c r="L424" s="12">
        <v>5000</v>
      </c>
      <c r="M424" s="12">
        <v>5000</v>
      </c>
      <c r="N424" s="17"/>
      <c r="O424" s="11" t="s">
        <v>692</v>
      </c>
      <c r="P424" s="9" t="s">
        <v>853</v>
      </c>
      <c r="Q424" s="13">
        <v>45075</v>
      </c>
      <c r="R424" s="13">
        <v>45084</v>
      </c>
    </row>
    <row r="425" spans="1:18" ht="20.25" customHeight="1">
      <c r="A425" s="10">
        <v>2566</v>
      </c>
      <c r="B425" s="10" t="s">
        <v>145</v>
      </c>
      <c r="C425" s="10" t="s">
        <v>146</v>
      </c>
      <c r="D425" s="10" t="s">
        <v>147</v>
      </c>
      <c r="E425" s="10" t="s">
        <v>148</v>
      </c>
      <c r="F425" s="10" t="s">
        <v>135</v>
      </c>
      <c r="G425" s="11" t="s">
        <v>304</v>
      </c>
      <c r="H425" s="23">
        <v>5000</v>
      </c>
      <c r="I425" s="10" t="s">
        <v>149</v>
      </c>
      <c r="J425" s="10" t="s">
        <v>150</v>
      </c>
      <c r="K425" s="10" t="s">
        <v>7</v>
      </c>
      <c r="L425" s="12">
        <v>5000</v>
      </c>
      <c r="M425" s="12">
        <v>5000</v>
      </c>
      <c r="N425" s="17">
        <v>3840300021647</v>
      </c>
      <c r="O425" s="11" t="s">
        <v>617</v>
      </c>
      <c r="P425" s="28">
        <v>66069191641</v>
      </c>
      <c r="Q425" s="13">
        <v>45085</v>
      </c>
      <c r="R425" s="13">
        <v>45086</v>
      </c>
    </row>
    <row r="426" spans="1:18" ht="20.25" customHeight="1">
      <c r="A426" s="10">
        <v>2566</v>
      </c>
      <c r="B426" s="10" t="s">
        <v>145</v>
      </c>
      <c r="C426" s="10" t="s">
        <v>146</v>
      </c>
      <c r="D426" s="10" t="s">
        <v>147</v>
      </c>
      <c r="E426" s="10" t="s">
        <v>148</v>
      </c>
      <c r="F426" s="10" t="s">
        <v>135</v>
      </c>
      <c r="G426" s="11" t="s">
        <v>496</v>
      </c>
      <c r="H426" s="23">
        <v>5000</v>
      </c>
      <c r="I426" s="10" t="s">
        <v>149</v>
      </c>
      <c r="J426" s="10" t="s">
        <v>150</v>
      </c>
      <c r="K426" s="10" t="s">
        <v>7</v>
      </c>
      <c r="L426" s="12">
        <v>5000</v>
      </c>
      <c r="M426" s="12">
        <v>5000</v>
      </c>
      <c r="N426" s="17"/>
      <c r="O426" s="11" t="s">
        <v>692</v>
      </c>
      <c r="P426" s="28">
        <v>66099601455</v>
      </c>
      <c r="Q426" s="13">
        <v>45083</v>
      </c>
      <c r="R426" s="13">
        <v>45110</v>
      </c>
    </row>
    <row r="427" spans="1:18" ht="20.25" customHeight="1">
      <c r="A427" s="10">
        <v>2566</v>
      </c>
      <c r="B427" s="10" t="s">
        <v>145</v>
      </c>
      <c r="C427" s="10" t="s">
        <v>146</v>
      </c>
      <c r="D427" s="10" t="s">
        <v>147</v>
      </c>
      <c r="E427" s="10" t="s">
        <v>148</v>
      </c>
      <c r="F427" s="10" t="s">
        <v>135</v>
      </c>
      <c r="G427" s="11" t="s">
        <v>319</v>
      </c>
      <c r="H427" s="23">
        <v>5000</v>
      </c>
      <c r="I427" s="10" t="s">
        <v>149</v>
      </c>
      <c r="J427" s="10" t="s">
        <v>150</v>
      </c>
      <c r="K427" s="10" t="s">
        <v>7</v>
      </c>
      <c r="L427" s="12">
        <v>5000</v>
      </c>
      <c r="M427" s="12">
        <v>5000</v>
      </c>
      <c r="N427" s="17">
        <v>1809800123122</v>
      </c>
      <c r="O427" s="11" t="s">
        <v>578</v>
      </c>
      <c r="P427" s="28">
        <v>66099601455</v>
      </c>
      <c r="Q427" s="13">
        <v>45107</v>
      </c>
      <c r="R427" s="13">
        <v>45111</v>
      </c>
    </row>
    <row r="428" spans="1:18" ht="20.25" customHeight="1">
      <c r="A428" s="10">
        <v>2566</v>
      </c>
      <c r="B428" s="10" t="s">
        <v>145</v>
      </c>
      <c r="C428" s="10" t="s">
        <v>146</v>
      </c>
      <c r="D428" s="10" t="s">
        <v>147</v>
      </c>
      <c r="E428" s="10" t="s">
        <v>148</v>
      </c>
      <c r="F428" s="10" t="s">
        <v>135</v>
      </c>
      <c r="G428" s="11" t="s">
        <v>502</v>
      </c>
      <c r="H428" s="23">
        <v>5000</v>
      </c>
      <c r="I428" s="10" t="s">
        <v>149</v>
      </c>
      <c r="J428" s="10" t="s">
        <v>150</v>
      </c>
      <c r="K428" s="10" t="s">
        <v>7</v>
      </c>
      <c r="L428" s="12">
        <v>5000</v>
      </c>
      <c r="M428" s="12">
        <v>5000</v>
      </c>
      <c r="N428" s="17">
        <v>845553002144</v>
      </c>
      <c r="O428" s="11" t="s">
        <v>537</v>
      </c>
      <c r="P428" s="9" t="s">
        <v>862</v>
      </c>
      <c r="Q428" s="13">
        <v>45078</v>
      </c>
      <c r="R428" s="13">
        <v>45124</v>
      </c>
    </row>
    <row r="429" spans="1:18" ht="20.25" customHeight="1">
      <c r="A429" s="10">
        <v>2566</v>
      </c>
      <c r="B429" s="10" t="s">
        <v>145</v>
      </c>
      <c r="C429" s="10" t="s">
        <v>146</v>
      </c>
      <c r="D429" s="10" t="s">
        <v>147</v>
      </c>
      <c r="E429" s="10" t="s">
        <v>148</v>
      </c>
      <c r="F429" s="10" t="s">
        <v>135</v>
      </c>
      <c r="G429" s="11" t="s">
        <v>353</v>
      </c>
      <c r="H429" s="23">
        <v>5000</v>
      </c>
      <c r="I429" s="10" t="s">
        <v>149</v>
      </c>
      <c r="J429" s="10" t="s">
        <v>150</v>
      </c>
      <c r="K429" s="10" t="s">
        <v>7</v>
      </c>
      <c r="L429" s="12">
        <v>5000</v>
      </c>
      <c r="M429" s="12">
        <v>5000</v>
      </c>
      <c r="N429" s="17"/>
      <c r="O429" s="11" t="s">
        <v>635</v>
      </c>
      <c r="P429" s="9" t="s">
        <v>801</v>
      </c>
      <c r="Q429" s="13">
        <v>45105</v>
      </c>
      <c r="R429" s="13">
        <v>45159</v>
      </c>
    </row>
    <row r="430" spans="1:18" ht="20.25" customHeight="1">
      <c r="A430" s="10">
        <v>2566</v>
      </c>
      <c r="B430" s="10" t="s">
        <v>145</v>
      </c>
      <c r="C430" s="10" t="s">
        <v>146</v>
      </c>
      <c r="D430" s="10" t="s">
        <v>147</v>
      </c>
      <c r="E430" s="10" t="s">
        <v>148</v>
      </c>
      <c r="F430" s="10" t="s">
        <v>135</v>
      </c>
      <c r="G430" s="11" t="s">
        <v>386</v>
      </c>
      <c r="H430" s="23">
        <v>5000</v>
      </c>
      <c r="I430" s="10" t="s">
        <v>149</v>
      </c>
      <c r="J430" s="10" t="s">
        <v>150</v>
      </c>
      <c r="K430" s="10" t="s">
        <v>7</v>
      </c>
      <c r="L430" s="12">
        <v>5000</v>
      </c>
      <c r="M430" s="12">
        <v>5000</v>
      </c>
      <c r="N430" s="17"/>
      <c r="O430" s="11" t="s">
        <v>649</v>
      </c>
      <c r="P430" s="28">
        <v>66099601455</v>
      </c>
      <c r="Q430" s="13">
        <v>45090</v>
      </c>
      <c r="R430" s="13">
        <v>45197</v>
      </c>
    </row>
    <row r="431" spans="1:18" ht="20.25" customHeight="1">
      <c r="A431" s="10"/>
      <c r="B431" s="10"/>
      <c r="C431" s="10"/>
      <c r="D431" s="10"/>
      <c r="E431" s="10"/>
      <c r="F431" s="10"/>
      <c r="G431" s="11"/>
      <c r="H431" s="23"/>
      <c r="I431" s="10"/>
      <c r="J431" s="10"/>
      <c r="K431" s="10"/>
      <c r="L431" s="12"/>
      <c r="M431" s="12"/>
      <c r="N431" s="17"/>
      <c r="O431" s="15"/>
      <c r="Q431" s="13"/>
      <c r="R431" s="13"/>
    </row>
    <row r="432" spans="1:18" ht="20.25" customHeight="1">
      <c r="A432" s="10"/>
      <c r="B432" s="10"/>
      <c r="C432" s="10"/>
      <c r="D432" s="10"/>
      <c r="E432" s="10"/>
      <c r="F432" s="10"/>
      <c r="G432" s="11"/>
      <c r="H432" s="23"/>
      <c r="I432" s="10"/>
      <c r="J432" s="10"/>
      <c r="K432" s="10"/>
      <c r="L432" s="12"/>
      <c r="M432" s="12"/>
      <c r="N432" s="17"/>
      <c r="O432" s="11"/>
      <c r="P432" s="10"/>
      <c r="Q432" s="13"/>
      <c r="R432" s="13"/>
    </row>
  </sheetData>
  <autoFilter ref="P1:P434" xr:uid="{A5BDB15B-D0F5-4ABB-8E65-5A4EE94498B6}">
    <sortState xmlns:xlrd2="http://schemas.microsoft.com/office/spreadsheetml/2017/richdata2" ref="A2:R434">
      <sortCondition ref="P1:P434"/>
    </sortState>
  </autoFilter>
  <sortState xmlns:xlrd2="http://schemas.microsoft.com/office/spreadsheetml/2017/richdata2" ref="A2:R433">
    <sortCondition descending="1" ref="H186"/>
  </sortState>
  <dataValidations count="3">
    <dataValidation type="list" allowBlank="1" showInputMessage="1" showErrorMessage="1" prompt=" - " sqref="I2:I43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43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3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2024-08-06T09:12:01Z</dcterms:modified>
</cp:coreProperties>
</file>